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4240" windowHeight="137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Sheet1!$A$5:$M$24</definedName>
    <definedName name="_xlnm.Print_Area" localSheetId="0">Sheet1!$A$1:$AE$69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C12" i="1"/>
  <c r="D12" i="1"/>
  <c r="G17" i="1" l="1"/>
  <c r="H14" i="1" l="1"/>
  <c r="H10" i="1"/>
  <c r="H15" i="1"/>
  <c r="C15" i="1" l="1"/>
  <c r="D15" i="1" l="1"/>
</calcChain>
</file>

<file path=xl/sharedStrings.xml><?xml version="1.0" encoding="utf-8"?>
<sst xmlns="http://schemas.openxmlformats.org/spreadsheetml/2006/main" count="72" uniqueCount="52">
  <si>
    <t>Фамилия, имя, отчество (если оно указано в документе, удостоверяющем личность) администратора</t>
  </si>
  <si>
    <t>Индивидуальный идентификационный номер администратора</t>
  </si>
  <si>
    <t>Наименование должника/фамилия, имя, отчество (если оно указано в документе, удостоверяющем личность) физического лица, зарегистрированного в качестве индивидуального предпринимателя</t>
  </si>
  <si>
    <t>Индивидуальный/бизнес идентификационный номер должника</t>
  </si>
  <si>
    <t xml:space="preserve">Дата определения суда о возбуждении дела о банкротстве </t>
  </si>
  <si>
    <t xml:space="preserve">Дата приказа о назначении в качестве временного управляющего </t>
  </si>
  <si>
    <t>Номер приказа о назначении в качестве временного управляющего</t>
  </si>
  <si>
    <t>Актюбинская</t>
  </si>
  <si>
    <t>УГД по г.Актобе</t>
  </si>
  <si>
    <t>Список администраторов, назначенных в качестве временных управляющих, если заявителем является кредитор 
по налогам и таможенным платежам, государственный орган или юридическое лицо с участием государства</t>
  </si>
  <si>
    <t xml:space="preserve">Наименование кредитора
</t>
  </si>
  <si>
    <t xml:space="preserve">Регион
</t>
  </si>
  <si>
    <t xml:space="preserve">№
</t>
  </si>
  <si>
    <t>УГД по Мугалжарскому району</t>
  </si>
  <si>
    <t>Курмангазин Тимур Кажмуканович</t>
  </si>
  <si>
    <t>ТОО "Актобе Эко Центр"</t>
  </si>
  <si>
    <t>Сеитов Нуртас Иванулы</t>
  </si>
  <si>
    <t>Таушан Куттыбай Жарылгасинович</t>
  </si>
  <si>
    <t>ТОО «Фарта-Капитал»</t>
  </si>
  <si>
    <t>ДГД-1-24/8</t>
  </si>
  <si>
    <t>ТОО "Инженерный Центр - Актобе"</t>
  </si>
  <si>
    <t>ДГД-1-24/9</t>
  </si>
  <si>
    <t>ТОО "Сервис Мунай-Газ Энерго"</t>
  </si>
  <si>
    <t>ДГД-1-24/12</t>
  </si>
  <si>
    <t>ТОО "Sattilik Trast"</t>
  </si>
  <si>
    <t>ДГД-1-24-2/17</t>
  </si>
  <si>
    <t>ТОО "АктобеХимТЭК"</t>
  </si>
  <si>
    <t>ДГД-1-24-2/18</t>
  </si>
  <si>
    <t>ДГД-1-24-2/21</t>
  </si>
  <si>
    <t>ТОО "MAREKSclab"</t>
  </si>
  <si>
    <t>ДГД-1-24-2/284</t>
  </si>
  <si>
    <t xml:space="preserve"> 900520350795</t>
  </si>
  <si>
    <t>ТОО "Ак-Бидай-2000"</t>
  </si>
  <si>
    <t>ДГД-1-24/35</t>
  </si>
  <si>
    <t>ТОО "Mega Building Group"</t>
  </si>
  <si>
    <t>ДГД-1-24-2/19</t>
  </si>
  <si>
    <t xml:space="preserve"> Наурзалиев Жандильда Зейнуллаевич</t>
  </si>
  <si>
    <t xml:space="preserve"> Картбаев Ерлан Бекмурзаевич</t>
  </si>
  <si>
    <t xml:space="preserve"> Төлеубай Таттігүл Жанайдарқызы</t>
  </si>
  <si>
    <t>740317300750</t>
  </si>
  <si>
    <t xml:space="preserve"> 631029300309</t>
  </si>
  <si>
    <t xml:space="preserve"> ТОО "Нью Ком"</t>
  </si>
  <si>
    <t>ДГД-1-24/32</t>
  </si>
  <si>
    <t>Имангалиева Зияда Мажидуллиновна</t>
  </si>
  <si>
    <t>АО «Национальная компания «Қазақстан темір жолы»</t>
  </si>
  <si>
    <t>Сарманов Арман Карабаевич</t>
  </si>
  <si>
    <t>ТОО "AqtóbeQurylysEngineering"</t>
  </si>
  <si>
    <t>ДГД-1-24-2/15</t>
  </si>
  <si>
    <t xml:space="preserve">ТОО "ОйлТехноГрупп" </t>
  </si>
  <si>
    <t xml:space="preserve">060640007920
</t>
  </si>
  <si>
    <t>ДГД-1-24-2/16</t>
  </si>
  <si>
    <t>920623351668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</si>
</sst>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0000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AppData\Local\Temp\o_vozbuzhdenii_bankrot_rus_169_2_8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56;&#1077;&#1077;&#1089;&#1090;&#1088;%20&#1072;&#1076;&#1084;\&#1042;&#1059;%20&#1085;&#1072;&#1079;&#1085;&#1072;&#1095;&#1077;&#1085;&#1085;&#1099;&#1077;%20&#1085;&#1072;%2028.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явление о банкротстве"/>
    </sheetNames>
    <sheetDataSet>
      <sheetData sheetId="0" refreshError="1">
        <row r="7">
          <cell r="F7">
            <v>45295</v>
          </cell>
        </row>
        <row r="9">
          <cell r="F9">
            <v>45296</v>
          </cell>
        </row>
        <row r="13">
          <cell r="F13">
            <v>45296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6">
          <cell r="C56" t="str">
            <v>Кайканов Смайл Махатович</v>
          </cell>
          <cell r="D56" t="str">
            <v xml:space="preserve"> 580712300327</v>
          </cell>
        </row>
        <row r="63">
          <cell r="C63" t="str">
            <v>Есбергенов Арыстанбай Такеевич</v>
          </cell>
          <cell r="D63" t="str">
            <v>610414301214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abSelected="1" view="pageBreakPreview" zoomScaleSheetLayoutView="100" workbookViewId="0">
      <pane ySplit="5" topLeftCell="A6" activePane="bottomLeft" state="frozen"/>
      <selection pane="bottomLeft" activeCell="B18" sqref="B18"/>
    </sheetView>
  </sheetViews>
  <sheetFormatPr defaultRowHeight="29.25" customHeight="1" x14ac:dyDescent="0.25"/>
  <cols>
    <col min="1" max="1" width="4.5703125" style="4" customWidth="1"/>
    <col min="2" max="2" width="14.140625" style="3" customWidth="1"/>
    <col min="3" max="3" width="41" style="4" customWidth="1"/>
    <col min="4" max="4" width="15.42578125" style="4" customWidth="1"/>
    <col min="5" max="5" width="33.28515625" style="3" customWidth="1"/>
    <col min="6" max="6" width="16.5703125" style="3" customWidth="1"/>
    <col min="7" max="7" width="31.140625" style="4" customWidth="1"/>
    <col min="8" max="8" width="15.140625" style="7" customWidth="1"/>
    <col min="9" max="9" width="16.28515625" style="7" customWidth="1"/>
    <col min="10" max="10" width="17.85546875" style="7" customWidth="1"/>
    <col min="11" max="11" width="0.28515625" style="9" hidden="1" customWidth="1"/>
    <col min="12" max="12" width="17.5703125" style="14" customWidth="1"/>
    <col min="13" max="13" width="26.85546875" style="9" customWidth="1"/>
    <col min="14" max="16384" width="9.140625" style="9"/>
  </cols>
  <sheetData>
    <row r="1" spans="1:12" ht="2.25" customHeight="1" x14ac:dyDescent="0.25">
      <c r="A1" s="6"/>
    </row>
    <row r="2" spans="1:12" ht="38.25" customHeight="1" x14ac:dyDescent="0.25">
      <c r="A2" s="7"/>
      <c r="C2" s="34" t="s">
        <v>9</v>
      </c>
      <c r="D2" s="34"/>
      <c r="E2" s="34"/>
      <c r="F2" s="34"/>
      <c r="G2" s="34"/>
      <c r="H2" s="34"/>
      <c r="I2" s="34"/>
      <c r="J2" s="34"/>
      <c r="K2" s="34"/>
    </row>
    <row r="3" spans="1:12" ht="15.75" customHeight="1" thickBot="1" x14ac:dyDescent="0.3">
      <c r="A3" s="6"/>
    </row>
    <row r="4" spans="1:12" ht="29.25" customHeight="1" x14ac:dyDescent="0.25">
      <c r="A4" s="28" t="s">
        <v>12</v>
      </c>
      <c r="B4" s="30" t="s">
        <v>11</v>
      </c>
      <c r="C4" s="32" t="s">
        <v>0</v>
      </c>
      <c r="D4" s="28" t="s">
        <v>1</v>
      </c>
      <c r="E4" s="30" t="s">
        <v>2</v>
      </c>
      <c r="F4" s="28" t="s">
        <v>3</v>
      </c>
      <c r="G4" s="28" t="s">
        <v>10</v>
      </c>
      <c r="H4" s="28" t="s">
        <v>4</v>
      </c>
      <c r="I4" s="28" t="s">
        <v>5</v>
      </c>
      <c r="J4" s="28" t="s">
        <v>6</v>
      </c>
    </row>
    <row r="5" spans="1:12" ht="63.75" customHeight="1" x14ac:dyDescent="0.25">
      <c r="A5" s="29"/>
      <c r="B5" s="31"/>
      <c r="C5" s="33"/>
      <c r="D5" s="29"/>
      <c r="E5" s="31"/>
      <c r="F5" s="29"/>
      <c r="G5" s="29"/>
      <c r="H5" s="29"/>
      <c r="I5" s="29"/>
      <c r="J5" s="29"/>
    </row>
    <row r="6" spans="1:12" s="22" customFormat="1" ht="15" customHeight="1" x14ac:dyDescent="0.25">
      <c r="A6" s="18">
        <v>1</v>
      </c>
      <c r="B6" s="19" t="s">
        <v>7</v>
      </c>
      <c r="C6" s="12" t="s">
        <v>17</v>
      </c>
      <c r="D6" s="11">
        <v>570206300843</v>
      </c>
      <c r="E6" s="10" t="s">
        <v>18</v>
      </c>
      <c r="F6" s="15">
        <v>170140030563</v>
      </c>
      <c r="G6" s="10" t="s">
        <v>8</v>
      </c>
      <c r="H6" s="16">
        <v>45289</v>
      </c>
      <c r="I6" s="20">
        <v>45295</v>
      </c>
      <c r="J6" s="21" t="s">
        <v>19</v>
      </c>
      <c r="L6" s="23"/>
    </row>
    <row r="7" spans="1:12" s="22" customFormat="1" ht="15" customHeight="1" x14ac:dyDescent="0.25">
      <c r="A7" s="24">
        <v>2</v>
      </c>
      <c r="B7" s="19" t="s">
        <v>7</v>
      </c>
      <c r="C7" s="12" t="s">
        <v>16</v>
      </c>
      <c r="D7" s="8" t="s">
        <v>39</v>
      </c>
      <c r="E7" s="10" t="s">
        <v>20</v>
      </c>
      <c r="F7" s="15">
        <v>70340015982</v>
      </c>
      <c r="G7" s="10" t="s">
        <v>8</v>
      </c>
      <c r="H7" s="16">
        <v>45288</v>
      </c>
      <c r="I7" s="20">
        <v>45295</v>
      </c>
      <c r="J7" s="21" t="s">
        <v>21</v>
      </c>
      <c r="L7" s="23"/>
    </row>
    <row r="8" spans="1:12" s="22" customFormat="1" ht="15.75" customHeight="1" x14ac:dyDescent="0.25">
      <c r="A8" s="18">
        <v>3</v>
      </c>
      <c r="B8" s="19" t="s">
        <v>7</v>
      </c>
      <c r="C8" s="12" t="s">
        <v>14</v>
      </c>
      <c r="D8" s="8" t="s">
        <v>31</v>
      </c>
      <c r="E8" s="10" t="s">
        <v>22</v>
      </c>
      <c r="F8" s="15">
        <v>502400126366</v>
      </c>
      <c r="G8" s="10" t="s">
        <v>8</v>
      </c>
      <c r="H8" s="16">
        <v>45287</v>
      </c>
      <c r="I8" s="20">
        <v>45296</v>
      </c>
      <c r="J8" s="21" t="s">
        <v>23</v>
      </c>
      <c r="L8" s="23"/>
    </row>
    <row r="9" spans="1:12" s="22" customFormat="1" ht="15.75" customHeight="1" x14ac:dyDescent="0.25">
      <c r="A9" s="18">
        <v>4</v>
      </c>
      <c r="B9" s="19" t="s">
        <v>7</v>
      </c>
      <c r="C9" s="12" t="s">
        <v>45</v>
      </c>
      <c r="D9" s="8" t="s">
        <v>51</v>
      </c>
      <c r="E9" s="35" t="s">
        <v>48</v>
      </c>
      <c r="F9" s="11" t="s">
        <v>49</v>
      </c>
      <c r="G9" s="10" t="s">
        <v>8</v>
      </c>
      <c r="H9" s="16">
        <v>45296</v>
      </c>
      <c r="I9" s="20">
        <v>45299</v>
      </c>
      <c r="J9" s="21" t="s">
        <v>50</v>
      </c>
      <c r="L9" s="23"/>
    </row>
    <row r="10" spans="1:12" s="22" customFormat="1" ht="15.75" customHeight="1" x14ac:dyDescent="0.25">
      <c r="A10" s="24">
        <v>5</v>
      </c>
      <c r="B10" s="19" t="s">
        <v>7</v>
      </c>
      <c r="C10" s="12" t="s">
        <v>36</v>
      </c>
      <c r="D10" s="11">
        <v>640607301060</v>
      </c>
      <c r="E10" s="10" t="s">
        <v>24</v>
      </c>
      <c r="F10" s="15">
        <v>191140022975</v>
      </c>
      <c r="G10" s="10" t="s">
        <v>8</v>
      </c>
      <c r="H10" s="16">
        <f>'[1]объявление о банкротстве'!$F$9</f>
        <v>45296</v>
      </c>
      <c r="I10" s="20">
        <v>45299</v>
      </c>
      <c r="J10" s="21" t="s">
        <v>25</v>
      </c>
      <c r="L10" s="23"/>
    </row>
    <row r="11" spans="1:12" s="22" customFormat="1" ht="15" customHeight="1" x14ac:dyDescent="0.25">
      <c r="A11" s="18">
        <v>6</v>
      </c>
      <c r="B11" s="19" t="s">
        <v>7</v>
      </c>
      <c r="C11" s="12" t="s">
        <v>37</v>
      </c>
      <c r="D11" s="25">
        <v>631029300309</v>
      </c>
      <c r="E11" s="10" t="s">
        <v>26</v>
      </c>
      <c r="F11" s="15">
        <v>80840000924</v>
      </c>
      <c r="G11" s="10" t="s">
        <v>8</v>
      </c>
      <c r="H11" s="16">
        <v>45296</v>
      </c>
      <c r="I11" s="20">
        <v>45299</v>
      </c>
      <c r="J11" s="21" t="s">
        <v>27</v>
      </c>
      <c r="L11" s="23"/>
    </row>
    <row r="12" spans="1:12" s="22" customFormat="1" ht="15" customHeight="1" x14ac:dyDescent="0.25">
      <c r="A12" s="18">
        <v>7</v>
      </c>
      <c r="B12" s="19" t="s">
        <v>7</v>
      </c>
      <c r="C12" s="12" t="str">
        <f>[2]Sheet1!C56</f>
        <v>Кайканов Смайл Махатович</v>
      </c>
      <c r="D12" s="25" t="str">
        <f>[2]Sheet1!D56</f>
        <v xml:space="preserve"> 580712300327</v>
      </c>
      <c r="E12" s="10" t="s">
        <v>34</v>
      </c>
      <c r="F12" s="15">
        <v>80840001388</v>
      </c>
      <c r="G12" s="10" t="s">
        <v>8</v>
      </c>
      <c r="H12" s="16">
        <v>45296</v>
      </c>
      <c r="I12" s="20">
        <v>45299</v>
      </c>
      <c r="J12" s="21" t="s">
        <v>35</v>
      </c>
      <c r="L12" s="23"/>
    </row>
    <row r="13" spans="1:12" s="22" customFormat="1" ht="15" customHeight="1" x14ac:dyDescent="0.25">
      <c r="A13" s="24">
        <v>8</v>
      </c>
      <c r="B13" s="19" t="s">
        <v>7</v>
      </c>
      <c r="C13" s="12" t="s">
        <v>45</v>
      </c>
      <c r="D13" s="25">
        <v>920623351668</v>
      </c>
      <c r="E13" s="10" t="s">
        <v>46</v>
      </c>
      <c r="F13" s="15">
        <v>180240031359</v>
      </c>
      <c r="G13" s="10" t="s">
        <v>8</v>
      </c>
      <c r="H13" s="16">
        <v>45296</v>
      </c>
      <c r="I13" s="20">
        <v>45299</v>
      </c>
      <c r="J13" s="21" t="s">
        <v>47</v>
      </c>
      <c r="L13" s="23"/>
    </row>
    <row r="14" spans="1:12" s="22" customFormat="1" ht="15" customHeight="1" x14ac:dyDescent="0.25">
      <c r="A14" s="18">
        <v>9</v>
      </c>
      <c r="B14" s="19" t="s">
        <v>7</v>
      </c>
      <c r="C14" s="12" t="s">
        <v>38</v>
      </c>
      <c r="D14" s="8" t="s">
        <v>40</v>
      </c>
      <c r="E14" s="26" t="s">
        <v>15</v>
      </c>
      <c r="F14" s="15">
        <v>80540003600</v>
      </c>
      <c r="G14" s="10" t="s">
        <v>8</v>
      </c>
      <c r="H14" s="16">
        <f>'[1]объявление о банкротстве'!$F$13</f>
        <v>45296</v>
      </c>
      <c r="I14" s="20">
        <v>45300</v>
      </c>
      <c r="J14" s="21" t="s">
        <v>28</v>
      </c>
      <c r="L14" s="23"/>
    </row>
    <row r="15" spans="1:12" s="22" customFormat="1" ht="15" customHeight="1" x14ac:dyDescent="0.25">
      <c r="A15" s="18">
        <v>10</v>
      </c>
      <c r="B15" s="19" t="s">
        <v>7</v>
      </c>
      <c r="C15" s="12" t="str">
        <f t="shared" ref="C15:D15" si="0">C7</f>
        <v>Сеитов Нуртас Иванулы</v>
      </c>
      <c r="D15" s="27" t="str">
        <f t="shared" si="0"/>
        <v>740317300750</v>
      </c>
      <c r="E15" s="10" t="s">
        <v>29</v>
      </c>
      <c r="F15" s="15">
        <v>161040020771</v>
      </c>
      <c r="G15" s="10" t="s">
        <v>13</v>
      </c>
      <c r="H15" s="16">
        <f>'[1]объявление о банкротстве'!$F$7</f>
        <v>45295</v>
      </c>
      <c r="I15" s="20">
        <v>45300</v>
      </c>
      <c r="J15" s="21" t="s">
        <v>30</v>
      </c>
      <c r="L15" s="23"/>
    </row>
    <row r="16" spans="1:12" s="22" customFormat="1" ht="15" customHeight="1" x14ac:dyDescent="0.25">
      <c r="A16" s="24">
        <v>11</v>
      </c>
      <c r="B16" s="19" t="s">
        <v>7</v>
      </c>
      <c r="C16" s="12" t="s">
        <v>43</v>
      </c>
      <c r="D16" s="27">
        <v>570903401774</v>
      </c>
      <c r="E16" s="10" t="s">
        <v>41</v>
      </c>
      <c r="F16" s="15">
        <v>5084001182</v>
      </c>
      <c r="G16" s="10" t="s">
        <v>44</v>
      </c>
      <c r="H16" s="16">
        <v>45294</v>
      </c>
      <c r="I16" s="20">
        <v>45306</v>
      </c>
      <c r="J16" s="21" t="s">
        <v>42</v>
      </c>
      <c r="L16" s="23"/>
    </row>
    <row r="17" spans="1:12" s="22" customFormat="1" ht="17.25" customHeight="1" x14ac:dyDescent="0.25">
      <c r="A17" s="18">
        <v>12</v>
      </c>
      <c r="B17" s="19" t="s">
        <v>7</v>
      </c>
      <c r="C17" s="12" t="str">
        <f>[2]Sheet1!C63</f>
        <v>Есбергенов Арыстанбай Такеевич</v>
      </c>
      <c r="D17" s="11" t="str">
        <f>[2]Sheet1!D63</f>
        <v>610414301214</v>
      </c>
      <c r="E17" s="10" t="s">
        <v>32</v>
      </c>
      <c r="F17" s="15">
        <v>990840001050</v>
      </c>
      <c r="G17" s="10" t="str">
        <f>$G$14</f>
        <v>УГД по г.Актобе</v>
      </c>
      <c r="H17" s="16">
        <v>45307</v>
      </c>
      <c r="I17" s="20">
        <v>45308</v>
      </c>
      <c r="J17" s="21" t="s">
        <v>33</v>
      </c>
      <c r="L17" s="23"/>
    </row>
    <row r="18" spans="1:12" s="22" customFormat="1" ht="15" customHeight="1" x14ac:dyDescent="0.25">
      <c r="A18" s="24"/>
      <c r="B18" s="19"/>
      <c r="C18" s="12"/>
      <c r="D18" s="11"/>
      <c r="E18" s="10"/>
      <c r="F18" s="15"/>
      <c r="G18" s="10"/>
      <c r="H18" s="16"/>
      <c r="I18" s="20"/>
      <c r="J18" s="21"/>
      <c r="L18" s="23"/>
    </row>
    <row r="19" spans="1:12" ht="15" customHeight="1" x14ac:dyDescent="0.25">
      <c r="A19" s="13"/>
      <c r="B19" s="2"/>
      <c r="C19" s="12"/>
      <c r="D19" s="11"/>
      <c r="E19" s="17"/>
      <c r="F19" s="15"/>
      <c r="G19" s="10"/>
      <c r="H19" s="16"/>
      <c r="I19" s="5"/>
      <c r="J19" s="1"/>
    </row>
    <row r="20" spans="1:12" ht="15.75" x14ac:dyDescent="0.25">
      <c r="A20" s="13"/>
      <c r="B20" s="2"/>
      <c r="C20" s="12"/>
      <c r="D20" s="11"/>
      <c r="E20" s="17"/>
      <c r="F20" s="15"/>
      <c r="G20" s="10"/>
      <c r="H20" s="16"/>
      <c r="I20" s="5"/>
      <c r="J20" s="1"/>
      <c r="L20" s="9"/>
    </row>
    <row r="21" spans="1:12" ht="15" customHeight="1" x14ac:dyDescent="0.25">
      <c r="A21" s="13"/>
      <c r="B21" s="2"/>
      <c r="C21" s="12"/>
      <c r="D21" s="11"/>
      <c r="E21" s="17"/>
      <c r="F21" s="15"/>
      <c r="G21" s="10"/>
      <c r="H21" s="16"/>
      <c r="I21" s="5"/>
      <c r="J21" s="1"/>
      <c r="L21" s="9"/>
    </row>
    <row r="22" spans="1:12" ht="15" customHeight="1" x14ac:dyDescent="0.25">
      <c r="A22" s="13"/>
      <c r="B22" s="2"/>
      <c r="C22" s="12"/>
      <c r="D22" s="11"/>
      <c r="E22" s="17"/>
      <c r="F22" s="15"/>
      <c r="G22" s="10"/>
      <c r="H22" s="16"/>
      <c r="I22" s="5"/>
      <c r="J22" s="1"/>
      <c r="L22" s="9"/>
    </row>
    <row r="23" spans="1:12" ht="15" customHeight="1" x14ac:dyDescent="0.25">
      <c r="A23" s="13"/>
      <c r="B23" s="2"/>
      <c r="C23" s="12"/>
      <c r="D23" s="11"/>
      <c r="E23" s="17"/>
      <c r="F23" s="15"/>
      <c r="G23" s="10"/>
      <c r="H23" s="16"/>
      <c r="I23" s="5"/>
      <c r="J23" s="1"/>
      <c r="L23" s="9"/>
    </row>
    <row r="24" spans="1:12" ht="15" customHeight="1" x14ac:dyDescent="0.25">
      <c r="A24" s="13"/>
      <c r="B24" s="2"/>
      <c r="C24" s="12"/>
      <c r="D24" s="11"/>
      <c r="E24" s="17"/>
      <c r="F24" s="15"/>
      <c r="G24" s="10"/>
      <c r="H24" s="16"/>
      <c r="I24" s="5"/>
      <c r="J24" s="1"/>
      <c r="L24" s="9"/>
    </row>
    <row r="25" spans="1:12" ht="15" customHeight="1" x14ac:dyDescent="0.25">
      <c r="A25" s="13"/>
      <c r="B25" s="2"/>
      <c r="C25" s="12"/>
      <c r="D25" s="11"/>
      <c r="E25" s="17"/>
      <c r="F25" s="15"/>
      <c r="G25" s="10"/>
      <c r="H25" s="16"/>
      <c r="I25" s="5"/>
      <c r="J25" s="1"/>
      <c r="L25" s="9"/>
    </row>
    <row r="26" spans="1:12" ht="15" customHeight="1" x14ac:dyDescent="0.25">
      <c r="A26" s="13"/>
      <c r="B26" s="2"/>
      <c r="C26" s="12"/>
      <c r="D26" s="11"/>
      <c r="E26" s="17"/>
      <c r="F26" s="15"/>
      <c r="G26" s="10"/>
      <c r="H26" s="16"/>
      <c r="I26" s="5"/>
      <c r="J26" s="1"/>
      <c r="L26" s="9"/>
    </row>
    <row r="27" spans="1:12" ht="1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L27" s="9"/>
    </row>
    <row r="28" spans="1:12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L28" s="9"/>
    </row>
    <row r="29" spans="1:12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L29" s="9"/>
    </row>
    <row r="30" spans="1:12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L30" s="9"/>
    </row>
    <row r="31" spans="1:12" ht="1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L31" s="9"/>
    </row>
    <row r="32" spans="1:12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L32" s="9"/>
    </row>
    <row r="33" spans="1:12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L33" s="9"/>
    </row>
    <row r="34" spans="1:12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L34" s="9"/>
    </row>
    <row r="35" spans="1:12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L35" s="9"/>
    </row>
    <row r="36" spans="1:12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L36" s="9"/>
    </row>
    <row r="37" spans="1:12" ht="1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L37" s="9"/>
    </row>
    <row r="38" spans="1:12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L38" s="9"/>
    </row>
    <row r="39" spans="1:12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L39" s="9"/>
    </row>
    <row r="40" spans="1:12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L40" s="9"/>
    </row>
    <row r="41" spans="1:12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L41" s="9"/>
    </row>
    <row r="42" spans="1:12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L42" s="9"/>
    </row>
    <row r="43" spans="1:12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L43" s="9"/>
    </row>
    <row r="44" spans="1:12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L44" s="9"/>
    </row>
    <row r="45" spans="1:12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L45" s="9"/>
    </row>
    <row r="46" spans="1:12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L46" s="9"/>
    </row>
    <row r="47" spans="1:12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L47" s="9"/>
    </row>
    <row r="48" spans="1:12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L48" s="9"/>
    </row>
    <row r="49" spans="1:12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L49" s="9"/>
    </row>
    <row r="50" spans="1:12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L50" s="9"/>
    </row>
    <row r="51" spans="1:12" ht="1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L51" s="9"/>
    </row>
    <row r="52" spans="1:12" ht="1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L52" s="9"/>
    </row>
    <row r="53" spans="1:12" ht="1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L53" s="9"/>
    </row>
    <row r="54" spans="1:12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L54" s="9"/>
    </row>
    <row r="55" spans="1:12" ht="1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L55" s="9"/>
    </row>
    <row r="56" spans="1:12" ht="1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L56" s="9"/>
    </row>
    <row r="57" spans="1:12" ht="1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L57" s="9"/>
    </row>
    <row r="58" spans="1:12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L58" s="9"/>
    </row>
    <row r="59" spans="1:12" ht="1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L59" s="9"/>
    </row>
    <row r="60" spans="1:12" ht="1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L60" s="9"/>
    </row>
    <row r="61" spans="1:12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L61" s="9"/>
    </row>
    <row r="62" spans="1:12" ht="1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L62" s="9"/>
    </row>
    <row r="63" spans="1:12" ht="1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L63" s="9"/>
    </row>
    <row r="64" spans="1:12" ht="1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L64" s="9"/>
    </row>
    <row r="65" spans="1:12" ht="1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L65" s="9"/>
    </row>
    <row r="66" spans="1:12" ht="1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L66" s="9"/>
    </row>
    <row r="67" spans="1:12" ht="1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L67" s="9"/>
    </row>
    <row r="68" spans="1:12" ht="1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L68" s="9"/>
    </row>
    <row r="69" spans="1:12" ht="1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L69" s="9"/>
    </row>
    <row r="70" spans="1:12" ht="1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L70" s="9"/>
    </row>
    <row r="71" spans="1:12" ht="1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L71" s="9"/>
    </row>
    <row r="72" spans="1:12" ht="1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L72" s="9"/>
    </row>
    <row r="73" spans="1:12" ht="1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L73" s="9"/>
    </row>
    <row r="74" spans="1:12" ht="1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L74" s="9"/>
    </row>
    <row r="75" spans="1:12" ht="1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L75" s="9"/>
    </row>
    <row r="76" spans="1:12" ht="1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L76" s="9"/>
    </row>
    <row r="77" spans="1:12" ht="1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L77" s="9"/>
    </row>
    <row r="78" spans="1:12" ht="1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L78" s="9"/>
    </row>
    <row r="79" spans="1:12" ht="1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L79" s="9"/>
    </row>
    <row r="80" spans="1:12" ht="1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L80" s="9"/>
    </row>
    <row r="81" spans="1:12" ht="1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L81" s="9"/>
    </row>
    <row r="82" spans="1:12" ht="1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L82" s="9"/>
    </row>
    <row r="83" spans="1:12" ht="1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L83" s="9"/>
    </row>
    <row r="84" spans="1:12" ht="1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L84" s="9"/>
    </row>
    <row r="85" spans="1:12" ht="1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L85" s="9"/>
    </row>
    <row r="86" spans="1:12" ht="1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L86" s="9"/>
    </row>
    <row r="87" spans="1:12" ht="1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L87" s="9"/>
    </row>
    <row r="88" spans="1:12" ht="1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L88" s="9"/>
    </row>
    <row r="89" spans="1:12" ht="1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L89" s="9"/>
    </row>
    <row r="90" spans="1:12" ht="1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L90" s="9"/>
    </row>
    <row r="91" spans="1:12" ht="1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L91" s="9"/>
    </row>
    <row r="92" spans="1:12" ht="1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L92" s="9"/>
    </row>
    <row r="93" spans="1:12" ht="1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L93" s="9"/>
    </row>
    <row r="94" spans="1:12" ht="1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L94" s="9"/>
    </row>
    <row r="95" spans="1:12" ht="1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L95" s="9"/>
    </row>
    <row r="96" spans="1:12" ht="1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L96" s="9"/>
    </row>
    <row r="97" spans="1:12" ht="1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L97" s="9"/>
    </row>
    <row r="98" spans="1:12" ht="1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L98" s="9"/>
    </row>
    <row r="99" spans="1:12" ht="1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L99" s="9"/>
    </row>
    <row r="100" spans="1:12" ht="1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L100" s="9"/>
    </row>
    <row r="101" spans="1:12" ht="1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L101" s="9"/>
    </row>
    <row r="102" spans="1:12" ht="1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L102" s="9"/>
    </row>
    <row r="103" spans="1:12" ht="1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L103" s="9"/>
    </row>
    <row r="104" spans="1:12" ht="1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L104" s="9"/>
    </row>
    <row r="105" spans="1:12" ht="1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L105" s="9"/>
    </row>
    <row r="106" spans="1:12" ht="1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L106" s="9"/>
    </row>
    <row r="107" spans="1:12" ht="1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L107" s="9"/>
    </row>
    <row r="108" spans="1:12" ht="1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L108" s="9"/>
    </row>
    <row r="109" spans="1:12" ht="1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L109" s="9"/>
    </row>
    <row r="110" spans="1:12" ht="1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L110" s="9"/>
    </row>
    <row r="111" spans="1:12" ht="1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L111" s="9"/>
    </row>
    <row r="112" spans="1:12" ht="1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L112" s="9"/>
    </row>
    <row r="113" spans="1:12" ht="1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L113" s="9"/>
    </row>
    <row r="114" spans="1:12" ht="1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L114" s="9"/>
    </row>
    <row r="115" spans="1:12" ht="1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L115" s="9"/>
    </row>
    <row r="116" spans="1:12" ht="1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L116" s="9"/>
    </row>
    <row r="117" spans="1:12" ht="1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L117" s="9"/>
    </row>
    <row r="118" spans="1:12" ht="1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/>
    </row>
    <row r="119" spans="1:12" ht="1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L119" s="9"/>
    </row>
    <row r="120" spans="1:12" ht="1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L120" s="9"/>
    </row>
    <row r="121" spans="1:12" ht="1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L121" s="9"/>
    </row>
    <row r="122" spans="1:12" ht="1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L122" s="9"/>
    </row>
    <row r="123" spans="1:12" ht="1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L123" s="9"/>
    </row>
    <row r="124" spans="1:12" ht="1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9"/>
    </row>
    <row r="125" spans="1:12" ht="1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L125" s="9"/>
    </row>
    <row r="126" spans="1:12" ht="1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L126" s="9"/>
    </row>
    <row r="127" spans="1:12" ht="1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L127" s="9"/>
    </row>
    <row r="128" spans="1:12" ht="1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L128" s="9"/>
    </row>
    <row r="129" spans="1:12" ht="1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L129" s="9"/>
    </row>
    <row r="130" spans="1:12" ht="1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L130" s="9"/>
    </row>
    <row r="131" spans="1:12" ht="1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L131" s="9"/>
    </row>
    <row r="132" spans="1:12" ht="1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L132" s="9"/>
    </row>
    <row r="133" spans="1:12" ht="1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L133" s="9"/>
    </row>
    <row r="134" spans="1:12" ht="1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L134" s="9"/>
    </row>
    <row r="135" spans="1:12" ht="1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L135" s="9"/>
    </row>
    <row r="136" spans="1:12" ht="1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L136" s="9"/>
    </row>
    <row r="137" spans="1:12" ht="1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L137" s="9"/>
    </row>
    <row r="138" spans="1:12" ht="1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L138" s="9"/>
    </row>
    <row r="139" spans="1:12" ht="1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L139" s="9"/>
    </row>
    <row r="140" spans="1:12" ht="1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L140" s="9"/>
    </row>
    <row r="141" spans="1:12" ht="1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L141" s="9"/>
    </row>
    <row r="142" spans="1:12" ht="1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L142" s="9"/>
    </row>
    <row r="143" spans="1:12" ht="1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L143" s="9"/>
    </row>
    <row r="144" spans="1:12" ht="1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L144" s="9"/>
    </row>
    <row r="145" spans="1:12" ht="1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L145" s="9"/>
    </row>
    <row r="146" spans="1:12" ht="1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L146" s="9"/>
    </row>
    <row r="147" spans="1:12" ht="1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L147" s="9"/>
    </row>
    <row r="148" spans="1:12" ht="1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L148" s="9"/>
    </row>
    <row r="149" spans="1:12" ht="1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L149" s="9"/>
    </row>
    <row r="150" spans="1:12" ht="1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L150" s="9"/>
    </row>
    <row r="151" spans="1:12" ht="1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L151" s="9"/>
    </row>
    <row r="152" spans="1:12" ht="1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L152" s="9"/>
    </row>
    <row r="153" spans="1:12" ht="1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L153" s="9"/>
    </row>
    <row r="154" spans="1:12" ht="1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L154" s="9"/>
    </row>
    <row r="155" spans="1:12" ht="1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L155" s="9"/>
    </row>
    <row r="156" spans="1:12" ht="1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L156" s="9"/>
    </row>
    <row r="157" spans="1:12" ht="1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L157" s="9"/>
    </row>
    <row r="158" spans="1:12" ht="1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L158" s="9"/>
    </row>
    <row r="159" spans="1:12" ht="1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L159" s="9"/>
    </row>
    <row r="160" spans="1:12" ht="1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L160" s="9"/>
    </row>
    <row r="161" spans="1:12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L161" s="9"/>
    </row>
    <row r="162" spans="1:12" ht="1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L162" s="9"/>
    </row>
    <row r="163" spans="1:12" ht="1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L163" s="9"/>
    </row>
    <row r="164" spans="1:12" ht="1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L164" s="9"/>
    </row>
    <row r="165" spans="1:12" ht="1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L165" s="9"/>
    </row>
    <row r="166" spans="1:12" ht="1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L166" s="9"/>
    </row>
    <row r="167" spans="1:12" ht="1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L167" s="9"/>
    </row>
    <row r="168" spans="1:12" ht="1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L168" s="9"/>
    </row>
    <row r="169" spans="1:12" ht="1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L169" s="9"/>
    </row>
    <row r="170" spans="1:12" ht="1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L170" s="9"/>
    </row>
    <row r="171" spans="1:12" ht="1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L171" s="9"/>
    </row>
    <row r="172" spans="1:12" ht="1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L172" s="9"/>
    </row>
    <row r="173" spans="1:12" ht="1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L173" s="9"/>
    </row>
    <row r="174" spans="1:12" ht="1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L174" s="9"/>
    </row>
    <row r="175" spans="1:12" ht="1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L175" s="9"/>
    </row>
    <row r="176" spans="1:12" ht="1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L176" s="9"/>
    </row>
    <row r="177" spans="1:12" ht="1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L177" s="9"/>
    </row>
    <row r="178" spans="1:12" ht="1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L178" s="9"/>
    </row>
    <row r="179" spans="1:12" ht="1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L179" s="9"/>
    </row>
    <row r="180" spans="1:12" ht="1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L180" s="9"/>
    </row>
    <row r="181" spans="1:12" ht="1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L181" s="9"/>
    </row>
    <row r="182" spans="1:12" ht="1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L182" s="9"/>
    </row>
    <row r="183" spans="1:12" ht="1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L183" s="9"/>
    </row>
    <row r="184" spans="1:12" ht="1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L184" s="9"/>
    </row>
    <row r="185" spans="1:12" ht="1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L185" s="9"/>
    </row>
    <row r="186" spans="1:12" ht="1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L186" s="9"/>
    </row>
    <row r="187" spans="1:12" ht="1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L187" s="9"/>
    </row>
    <row r="188" spans="1:12" ht="1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L188" s="9"/>
    </row>
    <row r="189" spans="1:12" ht="1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L189" s="9"/>
    </row>
    <row r="190" spans="1:12" ht="1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L190" s="9"/>
    </row>
    <row r="191" spans="1:12" ht="1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L191" s="9"/>
    </row>
    <row r="192" spans="1:12" ht="1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L192" s="9"/>
    </row>
    <row r="193" spans="1:12" ht="1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L193" s="9"/>
    </row>
    <row r="194" spans="1:12" ht="1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L194" s="9"/>
    </row>
    <row r="195" spans="1:12" ht="1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L195" s="9"/>
    </row>
    <row r="196" spans="1:12" ht="1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L196" s="9"/>
    </row>
    <row r="197" spans="1:12" ht="1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L197" s="9"/>
    </row>
    <row r="198" spans="1:12" ht="1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L198" s="9"/>
    </row>
    <row r="199" spans="1:12" ht="1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L199" s="9"/>
    </row>
    <row r="200" spans="1:12" ht="1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L200" s="9"/>
    </row>
    <row r="201" spans="1:12" ht="1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L201" s="9"/>
    </row>
    <row r="202" spans="1:12" ht="1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L202" s="9"/>
    </row>
    <row r="203" spans="1:12" ht="1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L203" s="9"/>
    </row>
    <row r="204" spans="1:12" ht="1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L204" s="9"/>
    </row>
    <row r="205" spans="1:12" ht="1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9"/>
    </row>
    <row r="206" spans="1:12" ht="1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L206" s="9"/>
    </row>
    <row r="207" spans="1:12" ht="1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L207" s="9"/>
    </row>
    <row r="208" spans="1:12" ht="1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L208" s="9"/>
    </row>
    <row r="209" spans="1:12" ht="1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L209" s="9"/>
    </row>
    <row r="210" spans="1:12" ht="1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L210" s="9"/>
    </row>
    <row r="211" spans="1:12" ht="1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L211" s="9"/>
    </row>
    <row r="212" spans="1:12" ht="1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L212" s="9"/>
    </row>
    <row r="213" spans="1:12" ht="1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L213" s="9"/>
    </row>
    <row r="214" spans="1:12" ht="1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L214" s="9"/>
    </row>
    <row r="215" spans="1:12" ht="1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L215" s="9"/>
    </row>
    <row r="216" spans="1:12" ht="1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L216" s="9"/>
    </row>
    <row r="217" spans="1:12" ht="1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L217" s="9"/>
    </row>
    <row r="218" spans="1:12" ht="1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L218" s="9"/>
    </row>
    <row r="219" spans="1:12" ht="1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L219" s="9"/>
    </row>
    <row r="220" spans="1:12" ht="1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L220" s="9"/>
    </row>
    <row r="221" spans="1:12" ht="1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L221" s="9"/>
    </row>
    <row r="222" spans="1:12" ht="1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L222" s="9"/>
    </row>
    <row r="223" spans="1:12" ht="1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L223" s="9"/>
    </row>
    <row r="224" spans="1:12" ht="1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L224" s="9"/>
    </row>
    <row r="225" spans="1:12" ht="1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L225" s="9"/>
    </row>
    <row r="226" spans="1:12" ht="1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L226" s="9"/>
    </row>
    <row r="227" spans="1:12" ht="1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L227" s="9"/>
    </row>
    <row r="228" spans="1:12" ht="1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L228" s="9"/>
    </row>
    <row r="229" spans="1:12" ht="1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L229" s="9"/>
    </row>
    <row r="230" spans="1:12" ht="1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L230" s="9"/>
    </row>
    <row r="231" spans="1:12" ht="1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L231" s="9"/>
    </row>
    <row r="232" spans="1:12" ht="1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L232" s="9"/>
    </row>
    <row r="233" spans="1:12" ht="1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L233" s="9"/>
    </row>
    <row r="234" spans="1:12" ht="1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L234" s="9"/>
    </row>
    <row r="235" spans="1:12" ht="1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L235" s="9"/>
    </row>
    <row r="236" spans="1:12" ht="1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L236" s="9"/>
    </row>
    <row r="237" spans="1:12" ht="1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L237" s="9"/>
    </row>
    <row r="238" spans="1:12" ht="1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L238" s="9"/>
    </row>
    <row r="239" spans="1:12" ht="1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L239" s="9"/>
    </row>
    <row r="240" spans="1:12" ht="1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L240" s="9"/>
    </row>
    <row r="241" spans="1:12" ht="1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L241" s="9"/>
    </row>
    <row r="242" spans="1:12" ht="1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L242" s="9"/>
    </row>
    <row r="243" spans="1:12" ht="1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L243" s="9"/>
    </row>
    <row r="244" spans="1:12" ht="1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L244" s="9"/>
    </row>
    <row r="245" spans="1:12" ht="1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L245" s="9"/>
    </row>
    <row r="246" spans="1:12" ht="1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L246" s="9"/>
    </row>
    <row r="247" spans="1:12" ht="1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L247" s="9"/>
    </row>
    <row r="248" spans="1:12" ht="1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L248" s="9"/>
    </row>
    <row r="249" spans="1:12" ht="1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L249" s="9"/>
    </row>
    <row r="250" spans="1:12" ht="1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L250" s="9"/>
    </row>
    <row r="251" spans="1:12" ht="1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L251" s="9"/>
    </row>
    <row r="252" spans="1:12" ht="1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L252" s="9"/>
    </row>
    <row r="253" spans="1:12" ht="1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L253" s="9"/>
    </row>
    <row r="254" spans="1:12" ht="1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L254" s="9"/>
    </row>
    <row r="255" spans="1:12" ht="1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L255" s="9"/>
    </row>
    <row r="256" spans="1:12" ht="1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L256" s="9"/>
    </row>
    <row r="257" spans="1:12" ht="1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L257" s="9"/>
    </row>
    <row r="258" spans="1:12" ht="1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L258" s="9"/>
    </row>
    <row r="259" spans="1:12" ht="1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L259" s="9"/>
    </row>
    <row r="260" spans="1:12" ht="1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L260" s="9"/>
    </row>
    <row r="261" spans="1:12" ht="1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L261" s="9"/>
    </row>
    <row r="262" spans="1:12" ht="1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L262" s="9"/>
    </row>
    <row r="263" spans="1:12" ht="1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L263" s="9"/>
    </row>
    <row r="264" spans="1:12" ht="1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L264" s="9"/>
    </row>
    <row r="265" spans="1:12" ht="1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L265" s="9"/>
    </row>
    <row r="266" spans="1:12" ht="1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L266" s="9"/>
    </row>
    <row r="267" spans="1:12" ht="1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L267" s="9"/>
    </row>
    <row r="268" spans="1:12" ht="1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L268" s="9"/>
    </row>
    <row r="269" spans="1:12" ht="1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L269" s="9"/>
    </row>
    <row r="270" spans="1:12" ht="1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L270" s="9"/>
    </row>
    <row r="271" spans="1:12" ht="1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L271" s="9"/>
    </row>
    <row r="272" spans="1:12" ht="1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L272" s="9"/>
    </row>
    <row r="273" spans="1:12" ht="1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L273" s="9"/>
    </row>
    <row r="274" spans="1:12" ht="1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L274" s="9"/>
    </row>
    <row r="275" spans="1:12" ht="1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L275" s="9"/>
    </row>
    <row r="276" spans="1:12" ht="1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L276" s="9"/>
    </row>
    <row r="277" spans="1:12" ht="1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L277" s="9"/>
    </row>
    <row r="278" spans="1:12" ht="1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L278" s="9"/>
    </row>
    <row r="279" spans="1:12" ht="1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L279" s="9"/>
    </row>
    <row r="280" spans="1:12" ht="1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L280" s="9"/>
    </row>
    <row r="281" spans="1:12" ht="1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L281" s="9"/>
    </row>
    <row r="282" spans="1:12" ht="1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L282" s="9"/>
    </row>
    <row r="283" spans="1:12" ht="1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L283" s="9"/>
    </row>
    <row r="284" spans="1:12" ht="1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L284" s="9"/>
    </row>
    <row r="285" spans="1:12" ht="1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L285" s="9"/>
    </row>
    <row r="286" spans="1:12" ht="1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L286" s="9"/>
    </row>
    <row r="287" spans="1:12" ht="1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L287" s="9"/>
    </row>
    <row r="288" spans="1:12" ht="1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L288" s="9"/>
    </row>
    <row r="289" spans="1:12" ht="1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L289" s="9"/>
    </row>
    <row r="290" spans="1:12" ht="1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L290" s="9"/>
    </row>
    <row r="291" spans="1:12" ht="1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L291" s="9"/>
    </row>
    <row r="292" spans="1:12" ht="1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L292" s="9"/>
    </row>
    <row r="293" spans="1:12" ht="1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L293" s="9"/>
    </row>
    <row r="294" spans="1:12" ht="1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L294" s="9"/>
    </row>
    <row r="295" spans="1:12" ht="1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L295" s="9"/>
    </row>
    <row r="296" spans="1:12" ht="1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L296" s="9"/>
    </row>
    <row r="297" spans="1:12" ht="1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L297" s="9"/>
    </row>
    <row r="298" spans="1:12" ht="1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L298" s="9"/>
    </row>
    <row r="299" spans="1:12" ht="1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L299" s="9"/>
    </row>
    <row r="300" spans="1:12" ht="1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L300" s="9"/>
    </row>
    <row r="301" spans="1:12" ht="1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L301" s="9"/>
    </row>
    <row r="302" spans="1:12" ht="1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L302" s="9"/>
    </row>
    <row r="303" spans="1:12" ht="1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L303" s="9"/>
    </row>
    <row r="304" spans="1:12" ht="1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L304" s="9"/>
    </row>
    <row r="305" spans="1:12" ht="1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L305" s="9"/>
    </row>
    <row r="306" spans="1:12" ht="1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L306" s="9"/>
    </row>
    <row r="307" spans="1:12" ht="1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L307" s="9"/>
    </row>
    <row r="308" spans="1:12" ht="1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L308" s="9"/>
    </row>
    <row r="309" spans="1:12" ht="1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L309" s="9"/>
    </row>
    <row r="310" spans="1:12" ht="1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L310" s="9"/>
    </row>
    <row r="311" spans="1:12" ht="1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L311" s="9"/>
    </row>
    <row r="312" spans="1:12" ht="1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L312" s="9"/>
    </row>
    <row r="313" spans="1:12" ht="1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L313" s="9"/>
    </row>
    <row r="314" spans="1:12" ht="1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L314" s="9"/>
    </row>
    <row r="315" spans="1:12" ht="1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L315" s="9"/>
    </row>
    <row r="316" spans="1:12" ht="1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L316" s="9"/>
    </row>
    <row r="317" spans="1:12" ht="1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L317" s="9"/>
    </row>
    <row r="318" spans="1:12" ht="1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L318" s="9"/>
    </row>
    <row r="319" spans="1:12" ht="1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L319" s="9"/>
    </row>
    <row r="320" spans="1:12" ht="1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L320" s="9"/>
    </row>
    <row r="321" spans="1:12" ht="1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L321" s="9"/>
    </row>
    <row r="322" spans="1:12" ht="1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L322" s="9"/>
    </row>
    <row r="323" spans="1:12" ht="1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L323" s="9"/>
    </row>
    <row r="324" spans="1:12" ht="1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L324" s="9"/>
    </row>
    <row r="325" spans="1:12" ht="1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L325" s="9"/>
    </row>
    <row r="326" spans="1:12" ht="1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L326" s="9"/>
    </row>
    <row r="327" spans="1:12" ht="1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L327" s="9"/>
    </row>
    <row r="328" spans="1:12" ht="1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L328" s="9"/>
    </row>
    <row r="329" spans="1:12" ht="1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L329" s="9"/>
    </row>
    <row r="330" spans="1:12" ht="1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L330" s="9"/>
    </row>
    <row r="331" spans="1:12" ht="1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L331" s="9"/>
    </row>
    <row r="332" spans="1:12" ht="1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L332" s="9"/>
    </row>
    <row r="333" spans="1:12" ht="1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L333" s="9"/>
    </row>
    <row r="334" spans="1:12" ht="1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L334" s="9"/>
    </row>
    <row r="335" spans="1:12" ht="1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L335" s="9"/>
    </row>
    <row r="336" spans="1:12" ht="1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L336" s="9"/>
    </row>
    <row r="337" spans="1:12" ht="1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L337" s="9"/>
    </row>
    <row r="338" spans="1:12" ht="1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L338" s="9"/>
    </row>
    <row r="339" spans="1:12" ht="1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L339" s="9"/>
    </row>
    <row r="340" spans="1:12" ht="1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L340" s="9"/>
    </row>
    <row r="341" spans="1:12" ht="1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L341" s="9"/>
    </row>
    <row r="342" spans="1:12" ht="1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L342" s="9"/>
    </row>
    <row r="343" spans="1:12" ht="1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L343" s="9"/>
    </row>
    <row r="344" spans="1:12" ht="1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L344" s="9"/>
    </row>
    <row r="345" spans="1:12" ht="1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L345" s="9"/>
    </row>
    <row r="346" spans="1:12" ht="1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L346" s="9"/>
    </row>
    <row r="347" spans="1:12" ht="1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L347" s="9"/>
    </row>
    <row r="348" spans="1:12" ht="1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L348" s="9"/>
    </row>
    <row r="349" spans="1:12" ht="1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L349" s="9"/>
    </row>
    <row r="350" spans="1:12" ht="1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L350" s="9"/>
    </row>
    <row r="351" spans="1:12" ht="1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L351" s="9"/>
    </row>
    <row r="352" spans="1:12" ht="1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L352" s="9"/>
    </row>
    <row r="353" spans="1:12" ht="1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L353" s="9"/>
    </row>
    <row r="354" spans="1:12" ht="1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L354" s="9"/>
    </row>
    <row r="355" spans="1:12" ht="1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L355" s="9"/>
    </row>
    <row r="356" spans="1:12" ht="1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L356" s="9"/>
    </row>
    <row r="357" spans="1:12" ht="1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L357" s="9"/>
    </row>
    <row r="358" spans="1:12" ht="1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L358" s="9"/>
    </row>
    <row r="359" spans="1:12" ht="1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L359" s="9"/>
    </row>
    <row r="360" spans="1:12" ht="1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L360" s="9"/>
    </row>
    <row r="361" spans="1:12" ht="1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L361" s="9"/>
    </row>
    <row r="362" spans="1:12" ht="1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L362" s="9"/>
    </row>
    <row r="363" spans="1:12" ht="1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L363" s="9"/>
    </row>
    <row r="364" spans="1:12" ht="1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L364" s="9"/>
    </row>
    <row r="365" spans="1:12" ht="1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L365" s="9"/>
    </row>
    <row r="366" spans="1:12" ht="1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L366" s="9"/>
    </row>
    <row r="367" spans="1:12" ht="1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L367" s="9"/>
    </row>
    <row r="368" spans="1:12" ht="1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L368" s="9"/>
    </row>
    <row r="369" spans="1:12" ht="1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L369" s="9"/>
    </row>
    <row r="370" spans="1:12" ht="1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L370" s="9"/>
    </row>
    <row r="371" spans="1:12" ht="1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L371" s="9"/>
    </row>
    <row r="372" spans="1:12" ht="1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L372" s="9"/>
    </row>
    <row r="373" spans="1:12" ht="1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L373" s="9"/>
    </row>
    <row r="374" spans="1:12" ht="1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L374" s="9"/>
    </row>
    <row r="375" spans="1:12" ht="1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L375" s="9"/>
    </row>
    <row r="376" spans="1:12" ht="1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L376" s="9"/>
    </row>
    <row r="377" spans="1:12" ht="1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L377" s="9"/>
    </row>
    <row r="378" spans="1:12" ht="1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L378" s="9"/>
    </row>
    <row r="379" spans="1:12" ht="1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L379" s="9"/>
    </row>
    <row r="380" spans="1:12" ht="1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L380" s="9"/>
    </row>
    <row r="381" spans="1:12" ht="1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L381" s="9"/>
    </row>
    <row r="382" spans="1:12" ht="1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L382" s="9"/>
    </row>
    <row r="383" spans="1:12" ht="1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L383" s="9"/>
    </row>
    <row r="384" spans="1:12" ht="1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L384" s="9"/>
    </row>
    <row r="385" spans="1:12" ht="1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L385" s="9"/>
    </row>
    <row r="386" spans="1:12" ht="1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L386" s="9"/>
    </row>
    <row r="387" spans="1:12" ht="1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L387" s="9"/>
    </row>
    <row r="388" spans="1:12" ht="1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L388" s="9"/>
    </row>
    <row r="389" spans="1:12" ht="1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L389" s="9"/>
    </row>
    <row r="390" spans="1:12" ht="1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L390" s="9"/>
    </row>
    <row r="391" spans="1:12" ht="1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L391" s="9"/>
    </row>
    <row r="392" spans="1:12" ht="1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L392" s="9"/>
    </row>
    <row r="393" spans="1:12" ht="1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L393" s="9"/>
    </row>
    <row r="394" spans="1:12" ht="1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L394" s="9"/>
    </row>
    <row r="395" spans="1:12" ht="1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L395" s="9"/>
    </row>
    <row r="396" spans="1:12" ht="1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L396" s="9"/>
    </row>
    <row r="397" spans="1:12" ht="1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L397" s="9"/>
    </row>
    <row r="398" spans="1:12" ht="1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L398" s="9"/>
    </row>
    <row r="399" spans="1:12" ht="1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L399" s="9"/>
    </row>
    <row r="400" spans="1:12" ht="1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L400" s="9"/>
    </row>
    <row r="401" spans="1:12" ht="1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L401" s="9"/>
    </row>
    <row r="402" spans="1:12" ht="1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L402" s="9"/>
    </row>
    <row r="403" spans="1:12" ht="1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L403" s="9"/>
    </row>
    <row r="404" spans="1:12" ht="1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L404" s="9"/>
    </row>
    <row r="405" spans="1:12" ht="1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L405" s="9"/>
    </row>
    <row r="406" spans="1:12" ht="1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L406" s="9"/>
    </row>
    <row r="407" spans="1:12" ht="1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L407" s="9"/>
    </row>
    <row r="408" spans="1:12" ht="1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L408" s="9"/>
    </row>
    <row r="409" spans="1:12" ht="1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L409" s="9"/>
    </row>
    <row r="410" spans="1:12" ht="1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L410" s="9"/>
    </row>
    <row r="411" spans="1:12" ht="1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L411" s="9"/>
    </row>
    <row r="412" spans="1:12" ht="1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L412" s="9"/>
    </row>
    <row r="413" spans="1:12" ht="1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L413" s="9"/>
    </row>
    <row r="414" spans="1:12" ht="1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L414" s="9"/>
    </row>
    <row r="415" spans="1:12" ht="1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L415" s="9"/>
    </row>
    <row r="416" spans="1:12" ht="1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L416" s="9"/>
    </row>
    <row r="417" spans="1:12" ht="1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L417" s="9"/>
    </row>
    <row r="418" spans="1:12" ht="1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L418" s="9"/>
    </row>
    <row r="419" spans="1:12" ht="1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L419" s="9"/>
    </row>
    <row r="420" spans="1:12" ht="1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L420" s="9"/>
    </row>
    <row r="421" spans="1:12" ht="1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L421" s="9"/>
    </row>
    <row r="422" spans="1:12" ht="1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L422" s="9"/>
    </row>
    <row r="423" spans="1:12" ht="1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L423" s="9"/>
    </row>
    <row r="424" spans="1:12" ht="1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L424" s="9"/>
    </row>
    <row r="425" spans="1:12" ht="1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L425" s="9"/>
    </row>
    <row r="426" spans="1:12" ht="1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L426" s="9"/>
    </row>
    <row r="427" spans="1:12" ht="1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L427" s="9"/>
    </row>
    <row r="428" spans="1:12" ht="1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L428" s="9"/>
    </row>
    <row r="429" spans="1:12" ht="1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L429" s="9"/>
    </row>
    <row r="430" spans="1:12" ht="1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L430" s="9"/>
    </row>
    <row r="431" spans="1:12" ht="1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L431" s="9"/>
    </row>
    <row r="432" spans="1:12" ht="1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L432" s="9"/>
    </row>
    <row r="433" spans="1:12" ht="1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L433" s="9"/>
    </row>
    <row r="434" spans="1:12" ht="1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L434" s="9"/>
    </row>
    <row r="435" spans="1:12" ht="1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L435" s="9"/>
    </row>
    <row r="436" spans="1:12" ht="1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L436" s="9"/>
    </row>
    <row r="437" spans="1:12" ht="1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L437" s="9"/>
    </row>
    <row r="438" spans="1:12" ht="1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L438" s="9"/>
    </row>
    <row r="439" spans="1:12" ht="1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L439" s="9"/>
    </row>
    <row r="440" spans="1:12" ht="1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L440" s="9"/>
    </row>
    <row r="441" spans="1:12" ht="1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L441" s="9"/>
    </row>
    <row r="442" spans="1:12" ht="1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L442" s="9"/>
    </row>
    <row r="443" spans="1:12" ht="1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L443" s="9"/>
    </row>
    <row r="444" spans="1:12" ht="1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L444" s="9"/>
    </row>
    <row r="445" spans="1:12" ht="1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L445" s="9"/>
    </row>
    <row r="446" spans="1:12" ht="1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L446" s="9"/>
    </row>
    <row r="447" spans="1:12" ht="1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L447" s="9"/>
    </row>
    <row r="448" spans="1:12" ht="1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L448" s="9"/>
    </row>
    <row r="449" spans="1:12" ht="1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L449" s="9"/>
    </row>
    <row r="450" spans="1:12" ht="1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L450" s="9"/>
    </row>
    <row r="451" spans="1:12" ht="1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L451" s="9"/>
    </row>
    <row r="452" spans="1:12" ht="1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L452" s="9"/>
    </row>
    <row r="453" spans="1:12" ht="1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L453" s="9"/>
    </row>
    <row r="454" spans="1:12" ht="1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L454" s="9"/>
    </row>
    <row r="455" spans="1:12" ht="1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L455" s="9"/>
    </row>
    <row r="456" spans="1:12" ht="1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L456" s="9"/>
    </row>
    <row r="457" spans="1:12" ht="1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L457" s="9"/>
    </row>
    <row r="458" spans="1:12" ht="1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L458" s="9"/>
    </row>
    <row r="459" spans="1:12" ht="1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L459" s="9"/>
    </row>
    <row r="460" spans="1:12" ht="1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L460" s="9"/>
    </row>
    <row r="461" spans="1:12" ht="1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L461" s="9"/>
    </row>
    <row r="462" spans="1:12" ht="1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L462" s="9"/>
    </row>
    <row r="463" spans="1:12" ht="1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L463" s="9"/>
    </row>
    <row r="464" spans="1:12" ht="1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L464" s="9"/>
    </row>
    <row r="465" spans="1:12" ht="1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L465" s="9"/>
    </row>
    <row r="466" spans="1:12" ht="1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L466" s="9"/>
    </row>
    <row r="467" spans="1:12" ht="1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L467" s="9"/>
    </row>
    <row r="468" spans="1:12" ht="1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L468" s="9"/>
    </row>
    <row r="469" spans="1:12" ht="1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L469" s="9"/>
    </row>
    <row r="470" spans="1:12" ht="1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L470" s="9"/>
    </row>
    <row r="471" spans="1:12" ht="1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L471" s="9"/>
    </row>
    <row r="472" spans="1:12" ht="1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L472" s="9"/>
    </row>
    <row r="473" spans="1:12" ht="1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L473" s="9"/>
    </row>
    <row r="474" spans="1:12" ht="1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L474" s="9"/>
    </row>
    <row r="475" spans="1:12" ht="1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L475" s="9"/>
    </row>
    <row r="476" spans="1:12" ht="1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L476" s="9"/>
    </row>
    <row r="477" spans="1:12" ht="1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L477" s="9"/>
    </row>
    <row r="478" spans="1:12" ht="1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L478" s="9"/>
    </row>
    <row r="479" spans="1:12" ht="1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L479" s="9"/>
    </row>
    <row r="480" spans="1:12" ht="1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L480" s="9"/>
    </row>
    <row r="481" spans="1:12" ht="1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L481" s="9"/>
    </row>
    <row r="482" spans="1:12" ht="1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L482" s="9"/>
    </row>
    <row r="483" spans="1:12" ht="1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L483" s="9"/>
    </row>
    <row r="484" spans="1:12" ht="1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L484" s="9"/>
    </row>
    <row r="485" spans="1:12" ht="1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L485" s="9"/>
    </row>
    <row r="486" spans="1:12" ht="1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L486" s="9"/>
    </row>
    <row r="487" spans="1:12" ht="1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L487" s="9"/>
    </row>
    <row r="488" spans="1:12" ht="1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L488" s="9"/>
    </row>
    <row r="489" spans="1:12" ht="1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L489" s="9"/>
    </row>
    <row r="490" spans="1:12" ht="1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L490" s="9"/>
    </row>
    <row r="491" spans="1:12" ht="1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L491" s="9"/>
    </row>
    <row r="492" spans="1:12" ht="1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L492" s="9"/>
    </row>
    <row r="493" spans="1:12" ht="1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L493" s="9"/>
    </row>
    <row r="494" spans="1:12" ht="1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L494" s="9"/>
    </row>
    <row r="495" spans="1:12" ht="1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L495" s="9"/>
    </row>
    <row r="496" spans="1:12" ht="1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L496" s="9"/>
    </row>
    <row r="497" spans="1:12" ht="1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L497" s="9"/>
    </row>
    <row r="498" spans="1:12" ht="1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L498" s="9"/>
    </row>
    <row r="499" spans="1:12" ht="1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L499" s="9"/>
    </row>
    <row r="500" spans="1:12" ht="1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L500" s="9"/>
    </row>
    <row r="501" spans="1:12" ht="1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L501" s="9"/>
    </row>
    <row r="502" spans="1:12" ht="1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L502" s="9"/>
    </row>
    <row r="503" spans="1:12" ht="1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L503" s="9"/>
    </row>
    <row r="504" spans="1:12" ht="1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L504" s="9"/>
    </row>
    <row r="505" spans="1:12" ht="1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L505" s="9"/>
    </row>
    <row r="506" spans="1:12" ht="1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L506" s="9"/>
    </row>
    <row r="507" spans="1:12" ht="1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L507" s="9"/>
    </row>
    <row r="508" spans="1:12" ht="1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L508" s="9"/>
    </row>
    <row r="509" spans="1:12" ht="1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L509" s="9"/>
    </row>
    <row r="510" spans="1:12" ht="1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L510" s="9"/>
    </row>
    <row r="511" spans="1:12" ht="1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L511" s="9"/>
    </row>
    <row r="512" spans="1:12" ht="1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L512" s="9"/>
    </row>
    <row r="513" spans="1:12" ht="1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L513" s="9"/>
    </row>
    <row r="514" spans="1:12" ht="1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L514" s="9"/>
    </row>
    <row r="515" spans="1:12" ht="1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L515" s="9"/>
    </row>
    <row r="516" spans="1:12" ht="1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L516" s="9"/>
    </row>
    <row r="517" spans="1:12" ht="1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L517" s="9"/>
    </row>
    <row r="518" spans="1:12" ht="1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L518" s="9"/>
    </row>
    <row r="519" spans="1:12" ht="1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L519" s="9"/>
    </row>
    <row r="520" spans="1:12" ht="1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L520" s="9"/>
    </row>
    <row r="521" spans="1:12" ht="1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L521" s="9"/>
    </row>
    <row r="522" spans="1:12" ht="1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L522" s="9"/>
    </row>
    <row r="523" spans="1:12" ht="1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L523" s="9"/>
    </row>
    <row r="524" spans="1:12" ht="1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L524" s="9"/>
    </row>
    <row r="525" spans="1:12" ht="1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L525" s="9"/>
    </row>
    <row r="526" spans="1:12" ht="1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L526" s="9"/>
    </row>
    <row r="527" spans="1:12" ht="1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L527" s="9"/>
    </row>
    <row r="528" spans="1:12" ht="1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L528" s="9"/>
    </row>
    <row r="529" spans="1:12" ht="1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L529" s="9"/>
    </row>
    <row r="530" spans="1:12" ht="1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L530" s="9"/>
    </row>
    <row r="531" spans="1:12" ht="1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L531" s="9"/>
    </row>
    <row r="532" spans="1:12" ht="1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L532" s="9"/>
    </row>
    <row r="533" spans="1:12" ht="1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L533" s="9"/>
    </row>
    <row r="534" spans="1:12" ht="1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L534" s="9"/>
    </row>
    <row r="535" spans="1:12" ht="1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L535" s="9"/>
    </row>
    <row r="536" spans="1:12" ht="1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L536" s="9"/>
    </row>
    <row r="537" spans="1:12" ht="1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L537" s="9"/>
    </row>
    <row r="538" spans="1:12" ht="1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L538" s="9"/>
    </row>
    <row r="539" spans="1:12" ht="1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L539" s="9"/>
    </row>
    <row r="540" spans="1:12" ht="1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L540" s="9"/>
    </row>
    <row r="541" spans="1:12" ht="1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L541" s="9"/>
    </row>
    <row r="542" spans="1:12" ht="1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L542" s="9"/>
    </row>
    <row r="543" spans="1:12" ht="1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L543" s="9"/>
    </row>
    <row r="544" spans="1:12" ht="1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L544" s="9"/>
    </row>
    <row r="545" spans="1:12" ht="1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L545" s="9"/>
    </row>
    <row r="546" spans="1:12" ht="1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L546" s="9"/>
    </row>
    <row r="547" spans="1:12" ht="1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L547" s="9"/>
    </row>
    <row r="548" spans="1:12" ht="1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L548" s="9"/>
    </row>
    <row r="549" spans="1:12" ht="1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L549" s="9"/>
    </row>
    <row r="550" spans="1:12" ht="1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L550" s="9"/>
    </row>
    <row r="551" spans="1:12" ht="1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L551" s="9"/>
    </row>
    <row r="552" spans="1:12" ht="1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L552" s="9"/>
    </row>
    <row r="553" spans="1:12" ht="1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L553" s="9"/>
    </row>
    <row r="554" spans="1:12" ht="1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L554" s="9"/>
    </row>
    <row r="555" spans="1:12" ht="1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L555" s="9"/>
    </row>
    <row r="556" spans="1:12" ht="1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L556" s="9"/>
    </row>
    <row r="557" spans="1:12" ht="1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L557" s="9"/>
    </row>
    <row r="558" spans="1:12" ht="1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L558" s="9"/>
    </row>
    <row r="559" spans="1:12" ht="1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L559" s="9"/>
    </row>
    <row r="560" spans="1:12" ht="1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L560" s="9"/>
    </row>
    <row r="561" spans="1:12" ht="1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L561" s="9"/>
    </row>
    <row r="562" spans="1:12" ht="1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L562" s="9"/>
    </row>
    <row r="563" spans="1:12" ht="1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L563" s="9"/>
    </row>
    <row r="564" spans="1:12" ht="1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L564" s="9"/>
    </row>
    <row r="565" spans="1:12" ht="1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L565" s="9"/>
    </row>
    <row r="566" spans="1:12" ht="1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L566" s="9"/>
    </row>
    <row r="567" spans="1:12" ht="1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L567" s="9"/>
    </row>
    <row r="568" spans="1:12" ht="1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L568" s="9"/>
    </row>
    <row r="569" spans="1:12" ht="1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L569" s="9"/>
    </row>
    <row r="570" spans="1:12" ht="1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L570" s="9"/>
    </row>
    <row r="571" spans="1:12" ht="1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L571" s="9"/>
    </row>
    <row r="572" spans="1:12" ht="1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L572" s="9"/>
    </row>
    <row r="573" spans="1:12" ht="1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L573" s="9"/>
    </row>
    <row r="574" spans="1:12" ht="1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L574" s="9"/>
    </row>
    <row r="575" spans="1:12" ht="1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L575" s="9"/>
    </row>
    <row r="576" spans="1:12" ht="1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L576" s="9"/>
    </row>
    <row r="577" spans="1:12" ht="1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L577" s="9"/>
    </row>
    <row r="578" spans="1:12" ht="1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L578" s="9"/>
    </row>
    <row r="579" spans="1:12" ht="1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L579" s="9"/>
    </row>
    <row r="580" spans="1:12" ht="1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L580" s="9"/>
    </row>
    <row r="581" spans="1:12" ht="1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L581" s="9"/>
    </row>
    <row r="582" spans="1:12" ht="1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L582" s="9"/>
    </row>
    <row r="583" spans="1:12" ht="1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L583" s="9"/>
    </row>
    <row r="584" spans="1:12" ht="1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L584" s="9"/>
    </row>
    <row r="585" spans="1:12" ht="1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L585" s="9"/>
    </row>
    <row r="586" spans="1:12" ht="1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L586" s="9"/>
    </row>
    <row r="587" spans="1:12" ht="1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L587" s="9"/>
    </row>
    <row r="588" spans="1:12" ht="1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L588" s="9"/>
    </row>
    <row r="589" spans="1:12" ht="1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L589" s="9"/>
    </row>
    <row r="590" spans="1:12" ht="1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L590" s="9"/>
    </row>
    <row r="591" spans="1:12" ht="1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L591" s="9"/>
    </row>
    <row r="592" spans="1:12" ht="1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L592" s="9"/>
    </row>
    <row r="593" spans="1:12" ht="1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L593" s="9"/>
    </row>
    <row r="594" spans="1:12" ht="1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L594" s="9"/>
    </row>
    <row r="595" spans="1:12" ht="1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L595" s="9"/>
    </row>
    <row r="596" spans="1:12" ht="1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L596" s="9"/>
    </row>
    <row r="597" spans="1:12" ht="1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L597" s="9"/>
    </row>
    <row r="598" spans="1:12" ht="1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L598" s="9"/>
    </row>
    <row r="599" spans="1:12" ht="1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L599" s="9"/>
    </row>
    <row r="600" spans="1:12" ht="1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L600" s="9"/>
    </row>
    <row r="601" spans="1:12" ht="1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L601" s="9"/>
    </row>
    <row r="602" spans="1:12" ht="1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L602" s="9"/>
    </row>
    <row r="603" spans="1:12" ht="1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L603" s="9"/>
    </row>
    <row r="604" spans="1:12" ht="1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L604" s="9"/>
    </row>
    <row r="605" spans="1:12" ht="1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L605" s="9"/>
    </row>
    <row r="606" spans="1:12" ht="1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L606" s="9"/>
    </row>
    <row r="607" spans="1:12" ht="1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L607" s="9"/>
    </row>
    <row r="608" spans="1:12" ht="1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L608" s="9"/>
    </row>
    <row r="609" spans="1:12" ht="1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L609" s="9"/>
    </row>
    <row r="610" spans="1:12" ht="1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L610" s="9"/>
    </row>
    <row r="611" spans="1:12" ht="1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L611" s="9"/>
    </row>
    <row r="612" spans="1:12" ht="1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L612" s="9"/>
    </row>
    <row r="613" spans="1:12" ht="1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L613" s="9"/>
    </row>
    <row r="614" spans="1:12" ht="1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L614" s="9"/>
    </row>
    <row r="615" spans="1:12" ht="1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L615" s="9"/>
    </row>
    <row r="616" spans="1:12" ht="1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L616" s="9"/>
    </row>
    <row r="617" spans="1:12" ht="1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L617" s="9"/>
    </row>
    <row r="618" spans="1:12" ht="1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L618" s="9"/>
    </row>
    <row r="619" spans="1:12" ht="1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L619" s="9"/>
    </row>
    <row r="620" spans="1:12" ht="1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L620" s="9"/>
    </row>
    <row r="621" spans="1:12" ht="1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L621" s="9"/>
    </row>
    <row r="622" spans="1:12" ht="1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L622" s="9"/>
    </row>
    <row r="623" spans="1:12" ht="1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L623" s="9"/>
    </row>
    <row r="624" spans="1:12" ht="1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L624" s="9"/>
    </row>
    <row r="625" spans="1:12" ht="1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L625" s="9"/>
    </row>
    <row r="626" spans="1:12" ht="1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L626" s="9"/>
    </row>
    <row r="627" spans="1:12" ht="1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L627" s="9"/>
    </row>
    <row r="628" spans="1:12" ht="1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L628" s="9"/>
    </row>
    <row r="629" spans="1:12" ht="1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L629" s="9"/>
    </row>
    <row r="630" spans="1:12" ht="1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L630" s="9"/>
    </row>
    <row r="631" spans="1:12" ht="1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L631" s="9"/>
    </row>
    <row r="632" spans="1:12" ht="1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L632" s="9"/>
    </row>
    <row r="633" spans="1:12" ht="1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L633" s="9"/>
    </row>
    <row r="634" spans="1:12" ht="1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L634" s="9"/>
    </row>
    <row r="635" spans="1:12" ht="1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L635" s="9"/>
    </row>
    <row r="636" spans="1:12" ht="1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L636" s="9"/>
    </row>
    <row r="637" spans="1:12" ht="1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L637" s="9"/>
    </row>
    <row r="638" spans="1:12" ht="1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L638" s="9"/>
    </row>
    <row r="639" spans="1:12" ht="1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L639" s="9"/>
    </row>
    <row r="640" spans="1:12" ht="1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L640" s="9"/>
    </row>
    <row r="641" spans="1:12" ht="1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L641" s="9"/>
    </row>
    <row r="642" spans="1:12" ht="1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L642" s="9"/>
    </row>
    <row r="643" spans="1:12" ht="1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L643" s="9"/>
    </row>
    <row r="644" spans="1:12" ht="1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L644" s="9"/>
    </row>
    <row r="645" spans="1:12" ht="1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L645" s="9"/>
    </row>
    <row r="646" spans="1:12" ht="1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L646" s="9"/>
    </row>
    <row r="647" spans="1:12" ht="1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L647" s="9"/>
    </row>
    <row r="648" spans="1:12" ht="1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L648" s="9"/>
    </row>
    <row r="649" spans="1:12" ht="1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L649" s="9"/>
    </row>
    <row r="650" spans="1:12" ht="1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L650" s="9"/>
    </row>
    <row r="651" spans="1:12" ht="1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L651" s="9"/>
    </row>
    <row r="652" spans="1:12" ht="1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L652" s="9"/>
    </row>
    <row r="653" spans="1:12" ht="1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L653" s="9"/>
    </row>
    <row r="654" spans="1:12" ht="1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L654" s="9"/>
    </row>
    <row r="655" spans="1:12" ht="1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L655" s="9"/>
    </row>
    <row r="656" spans="1:12" ht="1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L656" s="9"/>
    </row>
    <row r="657" spans="1:12" ht="1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L657" s="9"/>
    </row>
    <row r="658" spans="1:12" ht="1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L658" s="9"/>
    </row>
    <row r="659" spans="1:12" ht="1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L659" s="9"/>
    </row>
    <row r="660" spans="1:12" ht="1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L660" s="9"/>
    </row>
    <row r="661" spans="1:12" ht="1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L661" s="9"/>
    </row>
    <row r="662" spans="1:12" ht="1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L662" s="9"/>
    </row>
    <row r="663" spans="1:12" ht="1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L663" s="9"/>
    </row>
    <row r="664" spans="1:12" ht="1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L664" s="9"/>
    </row>
    <row r="665" spans="1:12" ht="1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L665" s="9"/>
    </row>
  </sheetData>
  <autoFilter ref="A5:M24"/>
  <sortState ref="B6:J58">
    <sortCondition ref="J6:J58"/>
  </sortState>
  <mergeCells count="11">
    <mergeCell ref="A4:A5"/>
    <mergeCell ref="B4:B5"/>
    <mergeCell ref="C4:C5"/>
    <mergeCell ref="D4:D5"/>
    <mergeCell ref="C2:K2"/>
    <mergeCell ref="E4:E5"/>
    <mergeCell ref="F4:F5"/>
    <mergeCell ref="H4:H5"/>
    <mergeCell ref="I4:I5"/>
    <mergeCell ref="J4:J5"/>
    <mergeCell ref="G4:G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2024-01-22T12:53:24Z</dcterms:modified>
</cp:coreProperties>
</file>