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4240" windowHeight="137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Sheet1!$A$5:$M$35</definedName>
    <definedName name="_xlnm.Print_Area" localSheetId="0">Sheet1!$A$1:$T$72</definedName>
  </definedName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6" i="1" l="1"/>
  <c r="A7" i="1"/>
  <c r="A8" i="1"/>
</calcChain>
</file>

<file path=xl/sharedStrings.xml><?xml version="1.0" encoding="utf-8"?>
<sst xmlns="http://schemas.openxmlformats.org/spreadsheetml/2006/main" count="80" uniqueCount="57">
  <si>
    <t>Егер салықтар және кедендік төлемдер бойынша кредитор, мемлекеттік орган немесе мемлекет қатысатын заңды тұлға өтініш беруші болып табылса, уақытша басқарушы ретінде тағайындалған әкімшілер тізімі</t>
  </si>
  <si>
    <t>№</t>
  </si>
  <si>
    <t>Өңір</t>
  </si>
  <si>
    <t>Әкімшінің тегі, аты, әкесінің аты (егер ол жеке басын куәландыратын құжатта көрсетілсе)</t>
  </si>
  <si>
    <t>Әкімшінің жеке сәйкестендіру нөмірі</t>
  </si>
  <si>
    <t>Борышкердің атауы/</t>
  </si>
  <si>
    <t>Борышкердің жеке/бизнес сәйкестендіру нөмірі</t>
  </si>
  <si>
    <t>Кредитордың атауы</t>
  </si>
  <si>
    <t>Банкроттық туралы істі қозғау туралы сот ұйғарымының күні</t>
  </si>
  <si>
    <t xml:space="preserve">Уақытша басқарушы ретінде тағайындалған бұйрықтың күні </t>
  </si>
  <si>
    <t>Уақытша басқарушы ретінде тағайындалған бұйрықтың нөмірі</t>
  </si>
  <si>
    <t>дара кәсіпкер ретінде тіркелген жеке тұлғаның тегі, аты, әкесінің аты (егер ол жеке басын куәландыратын құжатта көрсетілсе)</t>
  </si>
  <si>
    <t>Ақтөбе</t>
  </si>
  <si>
    <t>Таушан Куттыбай Жарылгасинович</t>
  </si>
  <si>
    <t>ДГД-1-24/8</t>
  </si>
  <si>
    <t>Сеитов Нуртас Иванулы</t>
  </si>
  <si>
    <t>740317300750</t>
  </si>
  <si>
    <t>ДГД-1-24/9</t>
  </si>
  <si>
    <t>Курмангазин Тимур Кажмуканович</t>
  </si>
  <si>
    <t xml:space="preserve"> 900520350795</t>
  </si>
  <si>
    <t>ДГД-1-24/12</t>
  </si>
  <si>
    <t xml:space="preserve"> Наурзалиев Жандильда Зейнуллаевич</t>
  </si>
  <si>
    <t>ДГД-1-24-2/17</t>
  </si>
  <si>
    <t xml:space="preserve"> Картбаев Ерлан Бекмурзаевич</t>
  </si>
  <si>
    <t>ДГД-1-24-2/18</t>
  </si>
  <si>
    <t>ДГД-1-24-2/19</t>
  </si>
  <si>
    <t xml:space="preserve"> Төлеубай Таттігүл Жанайдарқызы</t>
  </si>
  <si>
    <t xml:space="preserve"> 631029300309</t>
  </si>
  <si>
    <t>ДГД-1-24-2/21</t>
  </si>
  <si>
    <t>ДГД-1-24-2/284</t>
  </si>
  <si>
    <t>ДГД-1-24/35</t>
  </si>
  <si>
    <t xml:space="preserve"> «Фарта-Капитал» ЖШС</t>
  </si>
  <si>
    <t xml:space="preserve">  "АктобеХимТЭК" ЖШС</t>
  </si>
  <si>
    <t xml:space="preserve">  "MAREKSclab" ЖШС</t>
  </si>
  <si>
    <t>Ақтөбе қаласы бойынша мемлекеттік кірістер басқармасы</t>
  </si>
  <si>
    <t>Мұғалжар ауданы бойынша мемлекеттік кірістер басқармасы</t>
  </si>
  <si>
    <t>Имангалиева Зияда Мажидуллиновна</t>
  </si>
  <si>
    <t>ДГД-1-24/32</t>
  </si>
  <si>
    <t>Сарманов Арман Карабаевич</t>
  </si>
  <si>
    <t>920623351668</t>
  </si>
  <si>
    <t xml:space="preserve">060640007920
</t>
  </si>
  <si>
    <t>ДГД-1-24-2/16</t>
  </si>
  <si>
    <t>ДГД-1-24-2/15</t>
  </si>
  <si>
    <t>Кайканов Смайл Махатович</t>
  </si>
  <si>
    <t xml:space="preserve"> 580712300327</t>
  </si>
  <si>
    <t>Есбергенов Арыстанбай Такеевич</t>
  </si>
  <si>
    <t>610414301214</t>
  </si>
  <si>
    <t xml:space="preserve"> "Инженерный Центр - Актобе" ЖШС</t>
  </si>
  <si>
    <t xml:space="preserve"> "Сервис Мунай-Газ Энерго" ЖШС</t>
  </si>
  <si>
    <t xml:space="preserve"> "ОйлТехноГрупп" ЖШС</t>
  </si>
  <si>
    <t xml:space="preserve">  "Sattilik Trast" ЖШС</t>
  </si>
  <si>
    <t xml:space="preserve">  "Mega Building Group" ЖШС</t>
  </si>
  <si>
    <t xml:space="preserve">  "AqtóbeQurylysEngineering" ЖШС</t>
  </si>
  <si>
    <t xml:space="preserve"> "Актобе Эко Центр" ЖШС</t>
  </si>
  <si>
    <t xml:space="preserve">  "Нью Ком" ЖШС</t>
  </si>
  <si>
    <t xml:space="preserve"> "Ак-Бидай-2000" ЖШС</t>
  </si>
  <si>
    <t>«Национальная компания «Қазақстан темір жолы» АҚ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</si>
</sst>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00000000000"/>
    <numFmt numFmtId="166" formatCode="0000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wrapText="1"/>
    </xf>
    <xf numFmtId="166" fontId="1" fillId="0" borderId="2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/>
    <xf numFmtId="166" fontId="1" fillId="2" borderId="2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/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 vertical="top"/>
    </xf>
    <xf numFmtId="165" fontId="2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165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/>
    <xf numFmtId="165" fontId="1" fillId="2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&#1088;&#1077;&#1077;&#1089;&#1090;&#1088;%202024\&#1042;&#1059;%20&#1085;&#1072;&#1079;&#1085;&#1072;&#1095;&#1077;&#1085;&#1085;&#1099;&#1077;%20&#1085;&#1072;%2017.01.24%20(&#1088;&#1091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view="pageBreakPreview" zoomScaleSheetLayoutView="100" workbookViewId="0">
      <pane ySplit="5" topLeftCell="A6" activePane="bottomLeft" state="frozen"/>
      <selection pane="bottomLeft" activeCell="M21" sqref="M21"/>
    </sheetView>
  </sheetViews>
  <sheetFormatPr defaultRowHeight="29.25" customHeight="1" x14ac:dyDescent="0.25"/>
  <cols>
    <col min="1" max="1" width="4.5703125" style="5" customWidth="1"/>
    <col min="2" max="2" width="8.42578125" style="5" customWidth="1"/>
    <col min="3" max="3" width="39.28515625" style="5" customWidth="1"/>
    <col min="4" max="4" width="17" style="5" customWidth="1"/>
    <col min="5" max="5" width="43.42578125" style="3" customWidth="1"/>
    <col min="6" max="6" width="16.42578125" style="3" customWidth="1"/>
    <col min="7" max="7" width="17.140625" style="5" customWidth="1"/>
    <col min="8" max="8" width="15.42578125" style="10" customWidth="1"/>
    <col min="9" max="9" width="16.28515625" style="10" customWidth="1"/>
    <col min="10" max="10" width="18.28515625" style="10" customWidth="1"/>
    <col min="11" max="11" width="0.28515625" style="13" hidden="1" customWidth="1"/>
    <col min="12" max="12" width="12" style="14" customWidth="1"/>
    <col min="13" max="13" width="26.85546875" style="13" customWidth="1"/>
    <col min="14" max="16384" width="9.140625" style="13"/>
  </cols>
  <sheetData>
    <row r="1" spans="1:12" ht="2.25" customHeight="1" x14ac:dyDescent="0.25">
      <c r="A1" s="9"/>
    </row>
    <row r="2" spans="1:12" ht="38.25" customHeight="1" x14ac:dyDescent="0.25">
      <c r="A2" s="10"/>
      <c r="C2" s="66" t="s">
        <v>0</v>
      </c>
      <c r="D2" s="66"/>
      <c r="E2" s="66"/>
      <c r="F2" s="66"/>
      <c r="G2" s="66"/>
      <c r="H2" s="66"/>
      <c r="I2" s="66"/>
      <c r="J2" s="66"/>
      <c r="K2" s="66"/>
    </row>
    <row r="3" spans="1:12" ht="15.75" customHeight="1" thickBot="1" x14ac:dyDescent="0.3">
      <c r="A3" s="9"/>
    </row>
    <row r="4" spans="1:12" ht="29.25" customHeight="1" x14ac:dyDescent="0.25">
      <c r="A4" s="64" t="s">
        <v>1</v>
      </c>
      <c r="B4" s="64" t="s">
        <v>2</v>
      </c>
      <c r="C4" s="64" t="s">
        <v>3</v>
      </c>
      <c r="D4" s="64" t="s">
        <v>4</v>
      </c>
      <c r="E4" s="20" t="s">
        <v>5</v>
      </c>
      <c r="F4" s="64" t="s">
        <v>6</v>
      </c>
      <c r="G4" s="69" t="s">
        <v>7</v>
      </c>
      <c r="H4" s="67" t="s">
        <v>8</v>
      </c>
      <c r="I4" s="64" t="s">
        <v>9</v>
      </c>
      <c r="J4" s="64" t="s">
        <v>10</v>
      </c>
    </row>
    <row r="5" spans="1:12" ht="63.75" customHeight="1" thickBot="1" x14ac:dyDescent="0.3">
      <c r="A5" s="65"/>
      <c r="B5" s="65"/>
      <c r="C5" s="65"/>
      <c r="D5" s="65"/>
      <c r="E5" s="21" t="s">
        <v>11</v>
      </c>
      <c r="F5" s="65"/>
      <c r="G5" s="70"/>
      <c r="H5" s="68"/>
      <c r="I5" s="65"/>
      <c r="J5" s="65"/>
    </row>
    <row r="6" spans="1:12" ht="17.25" customHeight="1" x14ac:dyDescent="0.25">
      <c r="A6" s="19">
        <f>[1]Sheet1!A6</f>
        <v>1</v>
      </c>
      <c r="B6" s="6" t="s">
        <v>12</v>
      </c>
      <c r="C6" s="24" t="s">
        <v>13</v>
      </c>
      <c r="D6" s="25">
        <v>570206300843</v>
      </c>
      <c r="E6" s="18" t="s">
        <v>31</v>
      </c>
      <c r="F6" s="59">
        <v>170140030563</v>
      </c>
      <c r="G6" s="18" t="s">
        <v>34</v>
      </c>
      <c r="H6" s="60">
        <v>45289</v>
      </c>
      <c r="I6" s="30">
        <v>45295</v>
      </c>
      <c r="J6" s="31" t="s">
        <v>14</v>
      </c>
    </row>
    <row r="7" spans="1:12" s="15" customFormat="1" ht="15.95" customHeight="1" x14ac:dyDescent="0.25">
      <c r="A7" s="22">
        <f>[1]Sheet1!A7</f>
        <v>2</v>
      </c>
      <c r="B7" s="6" t="s">
        <v>12</v>
      </c>
      <c r="C7" s="24" t="s">
        <v>15</v>
      </c>
      <c r="D7" s="11" t="s">
        <v>16</v>
      </c>
      <c r="E7" s="18" t="s">
        <v>47</v>
      </c>
      <c r="F7" s="59">
        <v>70340015982</v>
      </c>
      <c r="G7" s="18" t="s">
        <v>34</v>
      </c>
      <c r="H7" s="60">
        <v>45288</v>
      </c>
      <c r="I7" s="30">
        <v>45295</v>
      </c>
      <c r="J7" s="31" t="s">
        <v>17</v>
      </c>
      <c r="L7" s="12"/>
    </row>
    <row r="8" spans="1:12" s="15" customFormat="1" ht="15.95" customHeight="1" x14ac:dyDescent="0.25">
      <c r="A8" s="6">
        <f>[1]Sheet1!A8</f>
        <v>3</v>
      </c>
      <c r="B8" s="6" t="s">
        <v>12</v>
      </c>
      <c r="C8" s="24" t="s">
        <v>18</v>
      </c>
      <c r="D8" s="11" t="s">
        <v>19</v>
      </c>
      <c r="E8" s="18" t="s">
        <v>48</v>
      </c>
      <c r="F8" s="59">
        <v>502400126366</v>
      </c>
      <c r="G8" s="18" t="s">
        <v>34</v>
      </c>
      <c r="H8" s="60">
        <v>45287</v>
      </c>
      <c r="I8" s="30">
        <v>45296</v>
      </c>
      <c r="J8" s="31" t="s">
        <v>20</v>
      </c>
      <c r="L8" s="12"/>
    </row>
    <row r="9" spans="1:12" s="15" customFormat="1" ht="15.95" customHeight="1" x14ac:dyDescent="0.25">
      <c r="A9" s="19">
        <f>[1]Sheet1!A9</f>
        <v>4</v>
      </c>
      <c r="B9" s="6" t="s">
        <v>12</v>
      </c>
      <c r="C9" s="24" t="s">
        <v>38</v>
      </c>
      <c r="D9" s="11" t="s">
        <v>39</v>
      </c>
      <c r="E9" s="55" t="s">
        <v>49</v>
      </c>
      <c r="F9" s="25" t="s">
        <v>40</v>
      </c>
      <c r="G9" s="18" t="s">
        <v>34</v>
      </c>
      <c r="H9" s="60">
        <v>45296</v>
      </c>
      <c r="I9" s="30">
        <v>45299</v>
      </c>
      <c r="J9" s="31" t="s">
        <v>41</v>
      </c>
      <c r="L9" s="12"/>
    </row>
    <row r="10" spans="1:12" s="15" customFormat="1" ht="15.95" customHeight="1" x14ac:dyDescent="0.25">
      <c r="A10" s="22">
        <f>[1]Sheet1!A10</f>
        <v>5</v>
      </c>
      <c r="B10" s="6" t="s">
        <v>12</v>
      </c>
      <c r="C10" s="24" t="s">
        <v>21</v>
      </c>
      <c r="D10" s="25">
        <v>640607301060</v>
      </c>
      <c r="E10" s="18" t="s">
        <v>50</v>
      </c>
      <c r="F10" s="59">
        <v>191140022975</v>
      </c>
      <c r="G10" s="18" t="s">
        <v>34</v>
      </c>
      <c r="H10" s="60">
        <v>45296</v>
      </c>
      <c r="I10" s="30">
        <v>45299</v>
      </c>
      <c r="J10" s="31" t="s">
        <v>22</v>
      </c>
      <c r="L10" s="12"/>
    </row>
    <row r="11" spans="1:12" s="16" customFormat="1" ht="15.95" customHeight="1" x14ac:dyDescent="0.25">
      <c r="A11" s="6">
        <f>[1]Sheet1!A11</f>
        <v>6</v>
      </c>
      <c r="B11" s="6" t="s">
        <v>12</v>
      </c>
      <c r="C11" s="24" t="s">
        <v>23</v>
      </c>
      <c r="D11" s="27">
        <v>631029300309</v>
      </c>
      <c r="E11" s="18" t="s">
        <v>32</v>
      </c>
      <c r="F11" s="59">
        <v>80840000924</v>
      </c>
      <c r="G11" s="18" t="s">
        <v>34</v>
      </c>
      <c r="H11" s="60">
        <v>45296</v>
      </c>
      <c r="I11" s="30">
        <v>45299</v>
      </c>
      <c r="J11" s="31" t="s">
        <v>24</v>
      </c>
      <c r="L11" s="12"/>
    </row>
    <row r="12" spans="1:12" s="16" customFormat="1" ht="15.95" customHeight="1" x14ac:dyDescent="0.25">
      <c r="A12" s="19">
        <f>[1]Sheet1!A12</f>
        <v>7</v>
      </c>
      <c r="B12" s="6" t="s">
        <v>12</v>
      </c>
      <c r="C12" s="24" t="s">
        <v>43</v>
      </c>
      <c r="D12" s="27" t="s">
        <v>44</v>
      </c>
      <c r="E12" s="18" t="s">
        <v>51</v>
      </c>
      <c r="F12" s="59">
        <v>80840001388</v>
      </c>
      <c r="G12" s="18" t="s">
        <v>34</v>
      </c>
      <c r="H12" s="60">
        <v>45296</v>
      </c>
      <c r="I12" s="30">
        <v>45299</v>
      </c>
      <c r="J12" s="31" t="s">
        <v>25</v>
      </c>
      <c r="L12" s="12"/>
    </row>
    <row r="13" spans="1:12" s="32" customFormat="1" ht="15.95" customHeight="1" x14ac:dyDescent="0.25">
      <c r="A13" s="22">
        <f>[1]Sheet1!A13</f>
        <v>8</v>
      </c>
      <c r="B13" s="6" t="s">
        <v>12</v>
      </c>
      <c r="C13" s="24" t="s">
        <v>38</v>
      </c>
      <c r="D13" s="27">
        <v>920623351668</v>
      </c>
      <c r="E13" s="18" t="s">
        <v>52</v>
      </c>
      <c r="F13" s="59">
        <v>180240031359</v>
      </c>
      <c r="G13" s="18" t="s">
        <v>34</v>
      </c>
      <c r="H13" s="60">
        <v>45296</v>
      </c>
      <c r="I13" s="30">
        <v>45299</v>
      </c>
      <c r="J13" s="31" t="s">
        <v>42</v>
      </c>
      <c r="L13" s="33"/>
    </row>
    <row r="14" spans="1:12" s="32" customFormat="1" ht="15" customHeight="1" x14ac:dyDescent="0.25">
      <c r="A14" s="6">
        <f>[1]Sheet1!A14</f>
        <v>9</v>
      </c>
      <c r="B14" s="6" t="s">
        <v>12</v>
      </c>
      <c r="C14" s="24" t="s">
        <v>26</v>
      </c>
      <c r="D14" s="11" t="s">
        <v>27</v>
      </c>
      <c r="E14" s="62" t="s">
        <v>53</v>
      </c>
      <c r="F14" s="59">
        <v>80540003600</v>
      </c>
      <c r="G14" s="18" t="s">
        <v>34</v>
      </c>
      <c r="H14" s="60">
        <v>45296</v>
      </c>
      <c r="I14" s="30">
        <v>45300</v>
      </c>
      <c r="J14" s="31" t="s">
        <v>28</v>
      </c>
      <c r="L14" s="33"/>
    </row>
    <row r="15" spans="1:12" s="32" customFormat="1" ht="15.95" customHeight="1" x14ac:dyDescent="0.25">
      <c r="A15" s="19">
        <f>[1]Sheet1!A15</f>
        <v>10</v>
      </c>
      <c r="B15" s="6" t="s">
        <v>12</v>
      </c>
      <c r="C15" s="24" t="s">
        <v>15</v>
      </c>
      <c r="D15" s="63" t="s">
        <v>16</v>
      </c>
      <c r="E15" s="18" t="s">
        <v>33</v>
      </c>
      <c r="F15" s="59">
        <v>161040020771</v>
      </c>
      <c r="G15" s="18" t="s">
        <v>35</v>
      </c>
      <c r="H15" s="60">
        <v>45295</v>
      </c>
      <c r="I15" s="30">
        <v>45300</v>
      </c>
      <c r="J15" s="31" t="s">
        <v>29</v>
      </c>
      <c r="L15" s="33"/>
    </row>
    <row r="16" spans="1:12" s="32" customFormat="1" ht="15.95" customHeight="1" x14ac:dyDescent="0.25">
      <c r="A16" s="22">
        <f>[1]Sheet1!A16</f>
        <v>11</v>
      </c>
      <c r="B16" s="6" t="s">
        <v>12</v>
      </c>
      <c r="C16" s="24" t="s">
        <v>36</v>
      </c>
      <c r="D16" s="63">
        <v>570903401774</v>
      </c>
      <c r="E16" s="18" t="s">
        <v>54</v>
      </c>
      <c r="F16" s="59">
        <v>5084001182</v>
      </c>
      <c r="G16" s="18" t="s">
        <v>56</v>
      </c>
      <c r="H16" s="60">
        <v>45294</v>
      </c>
      <c r="I16" s="30">
        <v>45306</v>
      </c>
      <c r="J16" s="31" t="s">
        <v>37</v>
      </c>
      <c r="L16" s="33"/>
    </row>
    <row r="17" spans="1:12" s="32" customFormat="1" ht="16.5" customHeight="1" x14ac:dyDescent="0.25">
      <c r="A17" s="6">
        <f>[1]Sheet1!A17</f>
        <v>12</v>
      </c>
      <c r="B17" s="6" t="s">
        <v>12</v>
      </c>
      <c r="C17" s="24" t="s">
        <v>45</v>
      </c>
      <c r="D17" s="25" t="s">
        <v>46</v>
      </c>
      <c r="E17" s="18" t="s">
        <v>55</v>
      </c>
      <c r="F17" s="59">
        <v>990840001050</v>
      </c>
      <c r="G17" s="18" t="s">
        <v>34</v>
      </c>
      <c r="H17" s="60">
        <v>45307</v>
      </c>
      <c r="I17" s="30">
        <v>45308</v>
      </c>
      <c r="J17" s="31" t="s">
        <v>30</v>
      </c>
      <c r="L17" s="33"/>
    </row>
    <row r="18" spans="1:12" s="32" customFormat="1" ht="18" customHeight="1" x14ac:dyDescent="0.25">
      <c r="A18" s="22"/>
      <c r="B18" s="26"/>
      <c r="C18" s="24"/>
      <c r="D18" s="25"/>
      <c r="E18" s="28"/>
      <c r="F18" s="36"/>
      <c r="G18" s="37"/>
      <c r="H18" s="30"/>
      <c r="I18" s="30"/>
      <c r="J18" s="31"/>
      <c r="L18" s="33"/>
    </row>
    <row r="19" spans="1:12" s="32" customFormat="1" ht="18" customHeight="1" x14ac:dyDescent="0.25">
      <c r="A19" s="6"/>
      <c r="B19" s="26"/>
      <c r="C19" s="24"/>
      <c r="D19" s="11"/>
      <c r="E19" s="28"/>
      <c r="F19" s="36"/>
      <c r="G19" s="37"/>
      <c r="H19" s="30"/>
      <c r="I19" s="30"/>
      <c r="J19" s="31"/>
      <c r="L19" s="33"/>
    </row>
    <row r="20" spans="1:12" s="32" customFormat="1" ht="15.95" customHeight="1" x14ac:dyDescent="0.25">
      <c r="A20" s="19"/>
      <c r="B20" s="26"/>
      <c r="C20" s="24"/>
      <c r="D20" s="11"/>
      <c r="E20" s="28"/>
      <c r="F20" s="36"/>
      <c r="G20" s="29"/>
      <c r="H20" s="30"/>
      <c r="I20" s="30"/>
      <c r="J20" s="31"/>
      <c r="L20" s="33"/>
    </row>
    <row r="21" spans="1:12" s="32" customFormat="1" ht="15.95" customHeight="1" x14ac:dyDescent="0.25">
      <c r="A21" s="22"/>
      <c r="B21" s="26"/>
      <c r="C21" s="24"/>
      <c r="D21" s="38"/>
      <c r="E21" s="28"/>
      <c r="F21" s="36"/>
      <c r="G21" s="29"/>
      <c r="H21" s="30"/>
      <c r="I21" s="30"/>
      <c r="J21" s="31"/>
      <c r="L21" s="33"/>
    </row>
    <row r="22" spans="1:12" s="32" customFormat="1" ht="15.95" customHeight="1" x14ac:dyDescent="0.25">
      <c r="A22" s="6"/>
      <c r="B22" s="26"/>
      <c r="C22" s="24"/>
      <c r="D22" s="25"/>
      <c r="E22" s="28"/>
      <c r="F22" s="39"/>
      <c r="G22" s="29"/>
      <c r="H22" s="30"/>
      <c r="I22" s="30"/>
      <c r="J22" s="31"/>
      <c r="L22" s="33"/>
    </row>
    <row r="23" spans="1:12" s="32" customFormat="1" ht="15.95" customHeight="1" x14ac:dyDescent="0.25">
      <c r="A23" s="19"/>
      <c r="B23" s="26"/>
      <c r="C23" s="40"/>
      <c r="D23" s="27"/>
      <c r="E23" s="28"/>
      <c r="F23" s="36"/>
      <c r="G23" s="29"/>
      <c r="H23" s="30"/>
      <c r="I23" s="30"/>
      <c r="J23" s="31"/>
      <c r="L23" s="33"/>
    </row>
    <row r="24" spans="1:12" s="32" customFormat="1" ht="15.95" customHeight="1" x14ac:dyDescent="0.25">
      <c r="A24" s="22"/>
      <c r="B24" s="26"/>
      <c r="C24" s="24"/>
      <c r="D24" s="11"/>
      <c r="E24" s="28"/>
      <c r="F24" s="36"/>
      <c r="G24" s="29"/>
      <c r="H24" s="30"/>
      <c r="I24" s="30"/>
      <c r="J24" s="31"/>
      <c r="L24" s="33"/>
    </row>
    <row r="25" spans="1:12" s="32" customFormat="1" ht="15.95" customHeight="1" x14ac:dyDescent="0.25">
      <c r="A25" s="6"/>
      <c r="B25" s="26"/>
      <c r="C25" s="24"/>
      <c r="D25" s="27"/>
      <c r="E25" s="28"/>
      <c r="F25" s="36"/>
      <c r="G25" s="29"/>
      <c r="H25" s="30"/>
      <c r="I25" s="30"/>
      <c r="J25" s="31"/>
      <c r="L25" s="33"/>
    </row>
    <row r="26" spans="1:12" s="32" customFormat="1" ht="15.95" customHeight="1" x14ac:dyDescent="0.25">
      <c r="A26" s="19"/>
      <c r="B26" s="26"/>
      <c r="C26" s="24"/>
      <c r="D26" s="25"/>
      <c r="E26" s="28"/>
      <c r="F26" s="36"/>
      <c r="G26" s="29"/>
      <c r="H26" s="30"/>
      <c r="I26" s="30"/>
      <c r="J26" s="31"/>
      <c r="L26" s="33"/>
    </row>
    <row r="27" spans="1:12" s="32" customFormat="1" ht="15.95" customHeight="1" x14ac:dyDescent="0.25">
      <c r="A27" s="22"/>
      <c r="B27" s="26"/>
      <c r="C27" s="24"/>
      <c r="D27" s="38"/>
      <c r="E27" s="28"/>
      <c r="F27" s="36"/>
      <c r="G27" s="29"/>
      <c r="H27" s="30"/>
      <c r="I27" s="30"/>
      <c r="J27" s="31"/>
      <c r="L27" s="33"/>
    </row>
    <row r="28" spans="1:12" ht="17.25" customHeight="1" x14ac:dyDescent="0.25">
      <c r="A28" s="6"/>
      <c r="B28" s="26"/>
      <c r="C28" s="24"/>
      <c r="D28" s="25"/>
      <c r="E28" s="4"/>
      <c r="F28" s="41"/>
      <c r="G28" s="37"/>
      <c r="H28" s="8"/>
      <c r="I28" s="8"/>
      <c r="J28" s="1"/>
    </row>
    <row r="29" spans="1:12" ht="17.25" customHeight="1" x14ac:dyDescent="0.25">
      <c r="A29" s="19"/>
      <c r="B29" s="26"/>
      <c r="C29" s="42"/>
      <c r="D29" s="25"/>
      <c r="E29" s="4"/>
      <c r="F29" s="41"/>
      <c r="G29" s="37"/>
      <c r="H29" s="8"/>
      <c r="I29" s="8"/>
      <c r="J29" s="1"/>
    </row>
    <row r="30" spans="1:12" ht="17.25" customHeight="1" x14ac:dyDescent="0.25">
      <c r="A30" s="22"/>
      <c r="B30" s="26"/>
      <c r="C30" s="24"/>
      <c r="D30" s="25"/>
      <c r="E30" s="4"/>
      <c r="F30" s="41"/>
      <c r="G30" s="37"/>
      <c r="H30" s="8"/>
      <c r="I30" s="8"/>
      <c r="J30" s="1"/>
    </row>
    <row r="31" spans="1:12" ht="16.5" customHeight="1" x14ac:dyDescent="0.25">
      <c r="A31" s="6"/>
      <c r="B31" s="26"/>
      <c r="C31" s="24"/>
      <c r="D31" s="25"/>
      <c r="E31" s="4"/>
      <c r="F31" s="41"/>
      <c r="G31" s="43"/>
      <c r="H31" s="8"/>
      <c r="I31" s="8"/>
      <c r="J31" s="1"/>
    </row>
    <row r="32" spans="1:12" ht="15.75" customHeight="1" x14ac:dyDescent="0.25">
      <c r="A32" s="19"/>
      <c r="B32" s="26"/>
      <c r="C32" s="24"/>
      <c r="D32" s="25"/>
      <c r="E32" s="4"/>
      <c r="F32" s="41"/>
      <c r="G32" s="29"/>
      <c r="H32" s="8"/>
      <c r="I32" s="8"/>
      <c r="J32" s="1"/>
    </row>
    <row r="33" spans="1:12" ht="15" customHeight="1" x14ac:dyDescent="0.25">
      <c r="A33" s="22"/>
      <c r="B33" s="26"/>
      <c r="C33" s="24"/>
      <c r="D33" s="11"/>
      <c r="E33" s="4"/>
      <c r="F33" s="41"/>
      <c r="G33" s="29"/>
      <c r="H33" s="8"/>
      <c r="I33" s="8"/>
      <c r="J33" s="1"/>
    </row>
    <row r="34" spans="1:12" ht="15.75" customHeight="1" x14ac:dyDescent="0.25">
      <c r="A34" s="6"/>
      <c r="B34" s="26"/>
      <c r="C34" s="24"/>
      <c r="D34" s="17"/>
      <c r="E34" s="4"/>
      <c r="F34" s="41"/>
      <c r="G34" s="29"/>
      <c r="H34" s="8"/>
      <c r="I34" s="8"/>
      <c r="J34" s="1"/>
    </row>
    <row r="35" spans="1:12" ht="15" customHeight="1" x14ac:dyDescent="0.25">
      <c r="A35" s="19"/>
      <c r="B35" s="26"/>
      <c r="C35" s="24"/>
      <c r="D35" s="17"/>
      <c r="E35" s="4"/>
      <c r="F35" s="41"/>
      <c r="G35" s="29"/>
      <c r="H35" s="8"/>
      <c r="I35" s="8"/>
      <c r="J35" s="1"/>
    </row>
    <row r="36" spans="1:12" ht="18" customHeight="1" x14ac:dyDescent="0.25">
      <c r="A36" s="22"/>
      <c r="B36" s="26"/>
      <c r="C36" s="2"/>
      <c r="D36" s="11"/>
      <c r="E36" s="4"/>
      <c r="F36" s="41"/>
      <c r="G36" s="43"/>
      <c r="H36" s="8"/>
      <c r="I36" s="8"/>
      <c r="J36" s="1"/>
    </row>
    <row r="37" spans="1:12" ht="14.25" customHeight="1" x14ac:dyDescent="0.25">
      <c r="A37" s="6"/>
      <c r="B37" s="26"/>
      <c r="C37" s="34"/>
      <c r="D37" s="44"/>
      <c r="E37" s="4"/>
      <c r="F37" s="41"/>
      <c r="G37" s="43"/>
      <c r="H37" s="8"/>
      <c r="I37" s="8"/>
      <c r="J37" s="1"/>
    </row>
    <row r="38" spans="1:12" ht="17.25" customHeight="1" x14ac:dyDescent="0.25">
      <c r="A38" s="19"/>
      <c r="B38" s="26"/>
      <c r="C38" s="24"/>
      <c r="D38" s="35"/>
      <c r="E38" s="4"/>
      <c r="F38" s="41"/>
      <c r="G38" s="37"/>
      <c r="H38" s="8"/>
      <c r="I38" s="8"/>
      <c r="J38" s="1"/>
    </row>
    <row r="39" spans="1:12" ht="15.75" customHeight="1" x14ac:dyDescent="0.25">
      <c r="A39" s="22"/>
      <c r="B39" s="26"/>
      <c r="C39" s="24"/>
      <c r="D39" s="11"/>
      <c r="E39" s="4"/>
      <c r="F39" s="41"/>
      <c r="G39" s="29"/>
      <c r="H39" s="8"/>
      <c r="I39" s="8"/>
      <c r="J39" s="1"/>
    </row>
    <row r="40" spans="1:12" ht="15" customHeight="1" x14ac:dyDescent="0.25">
      <c r="A40" s="6"/>
      <c r="B40" s="26"/>
      <c r="C40" s="24"/>
      <c r="D40" s="11"/>
      <c r="E40" s="4"/>
      <c r="F40" s="41"/>
      <c r="G40" s="43"/>
      <c r="H40" s="8"/>
      <c r="I40" s="8"/>
      <c r="J40" s="1"/>
    </row>
    <row r="41" spans="1:12" ht="15.75" customHeight="1" x14ac:dyDescent="0.25">
      <c r="A41" s="19"/>
      <c r="B41" s="26"/>
      <c r="C41" s="24"/>
      <c r="D41" s="25"/>
      <c r="E41" s="4"/>
      <c r="F41" s="41"/>
      <c r="G41" s="43"/>
      <c r="H41" s="8"/>
      <c r="I41" s="8"/>
      <c r="J41" s="1"/>
    </row>
    <row r="42" spans="1:12" ht="15.75" customHeight="1" x14ac:dyDescent="0.25">
      <c r="A42" s="22"/>
      <c r="B42" s="26"/>
      <c r="C42" s="24"/>
      <c r="D42" s="17"/>
      <c r="E42" s="4"/>
      <c r="F42" s="41"/>
      <c r="G42" s="7"/>
      <c r="H42" s="8"/>
      <c r="I42" s="8"/>
      <c r="J42" s="1"/>
    </row>
    <row r="43" spans="1:12" ht="17.25" customHeight="1" x14ac:dyDescent="0.25">
      <c r="A43" s="6"/>
      <c r="B43" s="26"/>
      <c r="C43" s="24"/>
      <c r="D43" s="11"/>
      <c r="E43" s="4"/>
      <c r="F43" s="41"/>
      <c r="G43" s="43"/>
      <c r="H43" s="8"/>
      <c r="I43" s="8"/>
      <c r="J43" s="1"/>
    </row>
    <row r="44" spans="1:12" ht="15.75" customHeight="1" x14ac:dyDescent="0.25">
      <c r="A44" s="19"/>
      <c r="B44" s="26"/>
      <c r="C44" s="28"/>
      <c r="D44" s="45"/>
      <c r="E44" s="4"/>
      <c r="F44" s="41"/>
      <c r="G44" s="7"/>
      <c r="H44" s="8"/>
      <c r="I44" s="8"/>
      <c r="J44" s="1"/>
    </row>
    <row r="45" spans="1:12" ht="17.25" customHeight="1" x14ac:dyDescent="0.25">
      <c r="A45" s="22"/>
      <c r="B45" s="26"/>
      <c r="C45" s="28"/>
      <c r="D45" s="23"/>
      <c r="E45" s="4"/>
      <c r="F45" s="41"/>
      <c r="G45" s="18"/>
      <c r="H45" s="8"/>
      <c r="I45" s="8"/>
      <c r="J45" s="1"/>
    </row>
    <row r="46" spans="1:12" ht="15" customHeight="1" x14ac:dyDescent="0.25">
      <c r="A46" s="6"/>
      <c r="B46" s="26"/>
      <c r="C46" s="28"/>
      <c r="D46" s="17"/>
      <c r="E46" s="4"/>
      <c r="F46" s="41"/>
      <c r="G46" s="7"/>
      <c r="H46" s="8"/>
      <c r="I46" s="8"/>
      <c r="J46" s="1"/>
      <c r="L46" s="12"/>
    </row>
    <row r="47" spans="1:12" ht="16.5" customHeight="1" x14ac:dyDescent="0.25">
      <c r="A47" s="19"/>
      <c r="B47" s="26"/>
      <c r="C47" s="28"/>
      <c r="D47" s="25"/>
      <c r="E47" s="4"/>
      <c r="F47" s="41"/>
      <c r="G47" s="7"/>
      <c r="H47" s="8"/>
      <c r="I47" s="8"/>
      <c r="J47" s="1"/>
      <c r="L47" s="12"/>
    </row>
    <row r="48" spans="1:12" ht="14.25" customHeight="1" x14ac:dyDescent="0.25">
      <c r="A48" s="22"/>
      <c r="B48" s="26"/>
      <c r="C48" s="28"/>
      <c r="D48" s="35"/>
      <c r="E48" s="4"/>
      <c r="F48" s="41"/>
      <c r="G48" s="7"/>
      <c r="H48" s="8"/>
      <c r="I48" s="8"/>
      <c r="J48" s="1"/>
      <c r="L48" s="12"/>
    </row>
    <row r="49" spans="1:12" ht="18" customHeight="1" x14ac:dyDescent="0.25">
      <c r="A49" s="6"/>
      <c r="B49" s="26"/>
      <c r="C49" s="28"/>
      <c r="D49" s="17"/>
      <c r="E49" s="4"/>
      <c r="F49" s="41"/>
      <c r="G49" s="43"/>
      <c r="H49" s="8"/>
      <c r="I49" s="8"/>
      <c r="J49" s="1"/>
      <c r="L49" s="12"/>
    </row>
    <row r="50" spans="1:12" ht="17.25" customHeight="1" x14ac:dyDescent="0.25">
      <c r="A50" s="19"/>
      <c r="B50" s="26"/>
      <c r="C50" s="28"/>
      <c r="D50" s="35"/>
      <c r="E50" s="4"/>
      <c r="F50" s="41"/>
      <c r="G50" s="18"/>
      <c r="H50" s="8"/>
      <c r="I50" s="8"/>
      <c r="J50" s="1"/>
      <c r="L50" s="12"/>
    </row>
    <row r="51" spans="1:12" ht="16.5" customHeight="1" x14ac:dyDescent="0.25">
      <c r="A51" s="22"/>
      <c r="B51" s="26"/>
      <c r="C51" s="28"/>
      <c r="D51" s="35"/>
      <c r="E51" s="4"/>
      <c r="F51" s="41"/>
      <c r="G51" s="18"/>
      <c r="H51" s="8"/>
      <c r="I51" s="8"/>
      <c r="J51" s="1"/>
      <c r="L51" s="12"/>
    </row>
    <row r="52" spans="1:12" ht="16.5" customHeight="1" x14ac:dyDescent="0.25">
      <c r="A52" s="6"/>
      <c r="B52" s="26"/>
      <c r="C52" s="28"/>
      <c r="D52" s="25"/>
      <c r="E52" s="4"/>
      <c r="F52" s="35"/>
      <c r="G52" s="43"/>
      <c r="H52" s="8"/>
      <c r="I52" s="8"/>
      <c r="J52" s="1"/>
      <c r="L52" s="12"/>
    </row>
    <row r="53" spans="1:12" s="52" customFormat="1" ht="15" customHeight="1" x14ac:dyDescent="0.25">
      <c r="A53" s="19"/>
      <c r="B53" s="26"/>
      <c r="C53" s="46"/>
      <c r="D53" s="47"/>
      <c r="E53" s="48"/>
      <c r="F53" s="25"/>
      <c r="G53" s="49"/>
      <c r="H53" s="50"/>
      <c r="I53" s="50"/>
      <c r="J53" s="51"/>
      <c r="L53" s="53"/>
    </row>
    <row r="54" spans="1:12" s="52" customFormat="1" ht="17.25" customHeight="1" x14ac:dyDescent="0.25">
      <c r="A54" s="22"/>
      <c r="B54" s="26"/>
      <c r="C54" s="54"/>
      <c r="D54" s="47"/>
      <c r="E54" s="55"/>
      <c r="F54" s="25"/>
      <c r="G54" s="56"/>
      <c r="H54" s="57"/>
      <c r="I54" s="50"/>
      <c r="J54" s="51"/>
      <c r="L54" s="53"/>
    </row>
    <row r="55" spans="1:12" ht="17.25" customHeight="1" x14ac:dyDescent="0.25">
      <c r="A55" s="6"/>
      <c r="B55" s="26"/>
      <c r="C55" s="24"/>
      <c r="D55" s="11"/>
      <c r="E55" s="58"/>
      <c r="F55" s="59"/>
      <c r="G55" s="18"/>
      <c r="H55" s="60"/>
      <c r="I55" s="8"/>
      <c r="J55" s="1"/>
      <c r="L55" s="12"/>
    </row>
    <row r="56" spans="1:12" ht="15" customHeight="1" x14ac:dyDescent="0.25">
      <c r="A56" s="19"/>
      <c r="B56" s="26"/>
      <c r="C56" s="24"/>
      <c r="D56" s="25"/>
      <c r="E56" s="58"/>
      <c r="F56" s="59"/>
      <c r="G56" s="18"/>
      <c r="H56" s="60"/>
      <c r="I56" s="8"/>
      <c r="J56" s="1"/>
      <c r="L56" s="12"/>
    </row>
    <row r="57" spans="1:12" ht="18" customHeight="1" x14ac:dyDescent="0.25">
      <c r="A57" s="22"/>
      <c r="B57" s="26"/>
      <c r="C57" s="24"/>
      <c r="D57" s="11"/>
      <c r="E57" s="58"/>
      <c r="F57" s="59"/>
      <c r="G57" s="18"/>
      <c r="H57" s="60"/>
      <c r="I57" s="8"/>
      <c r="J57" s="1"/>
      <c r="L57" s="12"/>
    </row>
    <row r="58" spans="1:12" ht="18" customHeight="1" x14ac:dyDescent="0.25">
      <c r="A58" s="6"/>
      <c r="B58" s="26"/>
      <c r="C58" s="24"/>
      <c r="D58" s="11"/>
      <c r="E58" s="58"/>
      <c r="F58" s="59"/>
      <c r="G58" s="18"/>
      <c r="H58" s="60"/>
      <c r="I58" s="8"/>
      <c r="J58" s="1"/>
      <c r="L58" s="12"/>
    </row>
    <row r="59" spans="1:12" ht="15.75" customHeight="1" x14ac:dyDescent="0.25">
      <c r="A59" s="19"/>
      <c r="B59" s="26"/>
      <c r="C59" s="24"/>
      <c r="D59" s="25"/>
      <c r="E59" s="58"/>
      <c r="F59" s="59"/>
      <c r="G59" s="18"/>
      <c r="H59" s="60"/>
      <c r="I59" s="8"/>
      <c r="J59" s="1"/>
      <c r="L59" s="12"/>
    </row>
    <row r="60" spans="1:12" ht="15" customHeight="1" x14ac:dyDescent="0.25">
      <c r="A60" s="22"/>
      <c r="B60" s="26"/>
      <c r="C60" s="24"/>
      <c r="D60" s="17"/>
      <c r="E60" s="58"/>
      <c r="F60" s="59"/>
      <c r="G60" s="18"/>
      <c r="H60" s="60"/>
      <c r="I60" s="8"/>
      <c r="J60" s="1"/>
      <c r="L60" s="12"/>
    </row>
    <row r="61" spans="1:12" ht="15" customHeight="1" x14ac:dyDescent="0.25">
      <c r="A61" s="6"/>
      <c r="B61" s="26"/>
      <c r="C61" s="24"/>
      <c r="D61" s="11"/>
      <c r="E61" s="61"/>
      <c r="F61" s="59"/>
      <c r="G61" s="18"/>
      <c r="H61" s="60"/>
      <c r="I61" s="8"/>
      <c r="J61" s="1"/>
      <c r="L61" s="12"/>
    </row>
    <row r="62" spans="1:12" ht="15" customHeight="1" x14ac:dyDescent="0.25">
      <c r="A62" s="19"/>
      <c r="B62" s="26"/>
      <c r="C62" s="24"/>
      <c r="D62" s="45"/>
      <c r="E62" s="58"/>
      <c r="F62" s="59"/>
      <c r="G62" s="18"/>
      <c r="H62" s="60"/>
      <c r="I62" s="8"/>
      <c r="J62" s="1"/>
      <c r="L62" s="12"/>
    </row>
    <row r="63" spans="1:12" ht="15" customHeight="1" x14ac:dyDescent="0.25">
      <c r="A63" s="22"/>
      <c r="B63" s="26"/>
      <c r="C63" s="24"/>
      <c r="D63" s="25"/>
      <c r="E63" s="58"/>
      <c r="F63" s="59"/>
      <c r="G63" s="18"/>
      <c r="H63" s="60"/>
      <c r="I63" s="8"/>
      <c r="J63" s="1"/>
      <c r="L63" s="12"/>
    </row>
    <row r="64" spans="1:12" ht="15" customHeight="1" x14ac:dyDescent="0.25">
      <c r="A64" s="22"/>
      <c r="B64" s="26"/>
      <c r="C64" s="24"/>
      <c r="D64" s="25"/>
      <c r="E64" s="58"/>
      <c r="F64" s="59"/>
      <c r="G64" s="18"/>
      <c r="H64" s="60"/>
      <c r="I64" s="8"/>
      <c r="J64" s="1"/>
      <c r="L64" s="12"/>
    </row>
    <row r="65" spans="1:12" ht="15" customHeight="1" x14ac:dyDescent="0.25">
      <c r="A65" s="22"/>
      <c r="B65" s="26"/>
      <c r="C65" s="24"/>
      <c r="D65" s="25"/>
      <c r="E65" s="58"/>
      <c r="F65" s="59"/>
      <c r="G65" s="18"/>
      <c r="H65" s="60"/>
      <c r="I65" s="8"/>
      <c r="J65" s="1"/>
      <c r="L65" s="12"/>
    </row>
    <row r="66" spans="1:12" ht="15" customHeight="1" x14ac:dyDescent="0.25">
      <c r="A66" s="22"/>
      <c r="B66" s="26"/>
      <c r="C66" s="24"/>
      <c r="D66" s="25"/>
      <c r="E66" s="58"/>
      <c r="F66" s="59"/>
      <c r="G66" s="18"/>
      <c r="H66" s="60"/>
      <c r="I66" s="8"/>
      <c r="J66" s="1"/>
      <c r="L66" s="13"/>
    </row>
    <row r="67" spans="1:12" ht="15" customHeight="1" x14ac:dyDescent="0.25">
      <c r="A67" s="22"/>
      <c r="B67" s="26"/>
      <c r="C67" s="24"/>
      <c r="D67" s="25"/>
      <c r="E67" s="58"/>
      <c r="F67" s="59"/>
      <c r="G67" s="18"/>
      <c r="H67" s="60"/>
      <c r="I67" s="8"/>
      <c r="J67" s="1"/>
      <c r="L67" s="13"/>
    </row>
    <row r="68" spans="1:12" ht="15" customHeight="1" x14ac:dyDescent="0.25">
      <c r="A68" s="22"/>
      <c r="B68" s="26"/>
      <c r="C68" s="24"/>
      <c r="D68" s="25"/>
      <c r="E68" s="58"/>
      <c r="F68" s="59"/>
      <c r="G68" s="18"/>
      <c r="H68" s="60"/>
      <c r="I68" s="8"/>
      <c r="J68" s="1"/>
      <c r="L68" s="13"/>
    </row>
    <row r="69" spans="1:12" ht="15" customHeight="1" x14ac:dyDescent="0.25">
      <c r="A69" s="22"/>
      <c r="B69" s="26"/>
      <c r="C69" s="24"/>
      <c r="D69" s="25"/>
      <c r="E69" s="58"/>
      <c r="F69" s="59"/>
      <c r="G69" s="18"/>
      <c r="H69" s="60"/>
      <c r="I69" s="8"/>
      <c r="J69" s="1"/>
      <c r="L69" s="13"/>
    </row>
    <row r="70" spans="1:12" ht="15" customHeight="1" x14ac:dyDescent="0.25">
      <c r="A70" s="22"/>
      <c r="B70" s="26"/>
      <c r="C70" s="24"/>
      <c r="D70" s="25"/>
      <c r="E70" s="58"/>
      <c r="F70" s="59"/>
      <c r="G70" s="18"/>
      <c r="H70" s="60"/>
      <c r="I70" s="8"/>
      <c r="J70" s="1"/>
      <c r="L70" s="13"/>
    </row>
    <row r="71" spans="1:12" ht="15" customHeight="1" x14ac:dyDescent="0.25">
      <c r="A71" s="22"/>
      <c r="B71" s="26"/>
      <c r="C71" s="24"/>
      <c r="D71" s="25"/>
      <c r="E71" s="58"/>
      <c r="F71" s="59"/>
      <c r="G71" s="18"/>
      <c r="H71" s="60"/>
      <c r="I71" s="8"/>
      <c r="J71" s="1"/>
      <c r="L71" s="13"/>
    </row>
    <row r="72" spans="1:12" ht="15" customHeight="1" x14ac:dyDescent="0.25">
      <c r="A72" s="22"/>
      <c r="B72" s="26"/>
      <c r="C72" s="24"/>
      <c r="D72" s="25"/>
      <c r="E72" s="58"/>
      <c r="F72" s="59"/>
      <c r="G72" s="18"/>
      <c r="H72" s="60"/>
      <c r="I72" s="8"/>
      <c r="J72" s="1"/>
      <c r="L72" s="13"/>
    </row>
  </sheetData>
  <autoFilter ref="A5:M35"/>
  <sortState ref="B6:J58">
    <sortCondition ref="J6:J58"/>
  </sortState>
  <mergeCells count="10">
    <mergeCell ref="A4:A5"/>
    <mergeCell ref="B4:B5"/>
    <mergeCell ref="C4:C5"/>
    <mergeCell ref="D4:D5"/>
    <mergeCell ref="C2:K2"/>
    <mergeCell ref="F4:F5"/>
    <mergeCell ref="H4:H5"/>
    <mergeCell ref="I4:I5"/>
    <mergeCell ref="J4:J5"/>
    <mergeCell ref="G4:G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2024-01-29T07:19:19Z</dcterms:modified>
</cp:coreProperties>
</file>