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601l.tlesova\Desktop\ИНТЕРНЕТ РЕСУРС\БФЛ\"/>
    </mc:Choice>
  </mc:AlternateContent>
  <bookViews>
    <workbookView xWindow="0" yWindow="0" windowWidth="28800" windowHeight="11730" tabRatio="721"/>
  </bookViews>
  <sheets>
    <sheet name="о возб дела о банкр" sheetId="2" r:id="rId1"/>
    <sheet name="Лист1" sheetId="3" r:id="rId2"/>
    <sheet name="Лист2" sheetId="4" r:id="rId3"/>
  </sheets>
  <definedNames>
    <definedName name="_xlnm._FilterDatabase" localSheetId="0" hidden="1">'о возб дела о банкр'!$A$9:$L$9</definedName>
  </definedNames>
  <calcPr calcId="162913"/>
</workbook>
</file>

<file path=xl/sharedStrings.xml><?xml version="1.0" encoding="utf-8"?>
<sst xmlns="http://schemas.openxmlformats.org/spreadsheetml/2006/main" count="144" uniqueCount="122">
  <si>
    <t>Приложение 4</t>
  </si>
  <si>
    <t>к Регламенту по  размещению на интернет-ресурсе уполномоченного органа сведений, предусмотренных законодательством Республики Казахстан о реабилитации и банкротстве</t>
  </si>
  <si>
    <t>Адрес местонахождения должника</t>
  </si>
  <si>
    <t>Адрес приема требований</t>
  </si>
  <si>
    <t>Дата размещения объявления</t>
  </si>
  <si>
    <t>до</t>
  </si>
  <si>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</si>
  <si>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</si>
  <si>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 xml:space="preserve">с </t>
  </si>
  <si>
    <t>Индивидуальный идентификационный номер должника</t>
  </si>
  <si>
    <t xml:space="preserve">Дата вынесения судом определения о возбуждении дела о применении процедуры судебного банкротства </t>
  </si>
  <si>
    <t>Фамилия, имя, отчество (если оно указано в документе, удостоверяющем личность) финансового управляющего</t>
  </si>
  <si>
    <t xml:space="preserve">Срок принятия требований кредиторов финансовым управляющим </t>
  </si>
  <si>
    <t>Контактные данные (телефон, электронный адрес) финансового управляющего</t>
  </si>
  <si>
    <t>Наименование суда, возбудившего производство по делу о применении процедуры судебного банкротства</t>
  </si>
  <si>
    <t>Суд города Актобе</t>
  </si>
  <si>
    <t>Усенов Т.Т.</t>
  </si>
  <si>
    <t xml:space="preserve">г. Актобе, р-н Астана пр-т Абылхаир хана 80, кв№41
</t>
  </si>
  <si>
    <t>Таскенов Сандибек Нармагамбетович</t>
  </si>
  <si>
    <t>Объявление о возбуждении дела о применении процедуры восстановление платежеспособности</t>
  </si>
  <si>
    <t>790326300075</t>
  </si>
  <si>
    <t>г.Актобе,. Жилой массив Кенеса Нокина, квартал АСХК, д. 2 кв.4</t>
  </si>
  <si>
    <t>87082949307 talgatusenov@bk.ru</t>
  </si>
  <si>
    <t>Накеш Куланды Бахитовна</t>
  </si>
  <si>
    <t>Хобдинский районный суд</t>
  </si>
  <si>
    <t>Бекетов А.Ж</t>
  </si>
  <si>
    <t>г.Актобе, ул. Алтынсарина 10А, офис 36</t>
  </si>
  <si>
    <t>87054937489, Iawyer_8585@mail.ru</t>
  </si>
  <si>
    <t>11.08.2025г.</t>
  </si>
  <si>
    <t>Кауменова Сулушаш Куандыковна</t>
  </si>
  <si>
    <t>Актюбинская область, город Актобе, Хобдинский район, с.Хобда</t>
  </si>
  <si>
    <t>Мартукский районный суд</t>
  </si>
  <si>
    <t>Акынов А.С.</t>
  </si>
  <si>
    <t>Актюбинская область, Мартукский район, с. Мартук, ул. Байтурсынова, д 116 кв 2</t>
  </si>
  <si>
    <t>ВКО, г. Усть-Каменогорск, пр. Каныша Сатпаева, дом 62, 3 этаж, офис 301</t>
  </si>
  <si>
    <t>87775059660  akynov_ayan@mail.ru</t>
  </si>
  <si>
    <t>Оспанова Айжамал Әуелбайқызы</t>
  </si>
  <si>
    <t>Райханов Т.Г.</t>
  </si>
  <si>
    <t>87058720715  raikhanov.fin.upr.@gmail.com</t>
  </si>
  <si>
    <t>Актюбиснкая обл, Шалкарский р-н, г.Шалкар, ул. А.Мунайтбасулы,24</t>
  </si>
  <si>
    <t>Шалкарский районный суд</t>
  </si>
  <si>
    <t>г.Актобе, пр. Абилкаир хана, дом 3</t>
  </si>
  <si>
    <t>Ержан Марс Кенжеханұлы</t>
  </si>
  <si>
    <t>Актюбинская область, г.Актобе, ул.М.Ауезова №96</t>
  </si>
  <si>
    <t>Қайшыбеков М.Е.</t>
  </si>
  <si>
    <t>87075950324   kaishybekov.fin.upr@gmail.com</t>
  </si>
  <si>
    <t>Кожахметов Иса Ибрагимович</t>
  </si>
  <si>
    <t>Республика Казахстан, Актюбинская область, город Актобе, район Астана, улица Дины Нурпеисовой, дом №63</t>
  </si>
  <si>
    <t>Актюбинский городской суд Актюбенской области</t>
  </si>
  <si>
    <t>Қисманов Ринат Нұрғалиұлы</t>
  </si>
  <si>
    <t>8 771 155 42 42
kismanov.rinat@gmail.com</t>
  </si>
  <si>
    <t>Тағыбергеннова Айдана Тағыбергенқызы</t>
  </si>
  <si>
    <t>Қазақстан Республикасы, Ақтөбе облысы, Ақтөбе қаласы, Мәңгілік ел көшесі, №16 үй, №56 пәтер</t>
  </si>
  <si>
    <t>Ақтөбе облысы мамандандырылған ауданаралық әкімшілік соты</t>
  </si>
  <si>
    <t>Загипаров Утесин Ерсаинович</t>
  </si>
  <si>
    <t>8 771 175 37 37
zagiparovu.qb@gmail.com</t>
  </si>
  <si>
    <t>Испанова Жанар Пышакбаевна</t>
  </si>
  <si>
    <t xml:space="preserve">Ақтөбе қ., </t>
  </si>
  <si>
    <t>Мураткалиев А.Н.</t>
  </si>
  <si>
    <t>87076079681            stsndsrda@mail.ru</t>
  </si>
  <si>
    <t>Бердикулов Нурбол Байгалиевич</t>
  </si>
  <si>
    <t>город Актобе, улица Аз Наурыз, дом 32, квартира 16</t>
  </si>
  <si>
    <t xml:space="preserve">Суд города Актобе </t>
  </si>
  <si>
    <t>26.08.2025 г.</t>
  </si>
  <si>
    <t>Тыныштық Ақерке Бақытбекқызы</t>
  </si>
  <si>
    <t xml:space="preserve"> Актюбинская область, город Актобе, район Астана, улица Абилкайыр хана, дом 3</t>
  </si>
  <si>
    <t>Балгалыева Сара Коджановна</t>
  </si>
  <si>
    <t>Республика Казахстан, г.Актобе, ул. Аз Наурыз, дом 32, кв.16</t>
  </si>
  <si>
    <t>Анисова Светлана Владимировна.</t>
  </si>
  <si>
    <t>г. Караганда, ул. Можайского д.11 кв. 16</t>
  </si>
  <si>
    <t>+7 708 115 53 24 1155324@mail.ru</t>
  </si>
  <si>
    <t>Хайрлина Назгуль Сибагалиевна</t>
  </si>
  <si>
    <t>Актюбенская область,
город Актобе, Садоводческий коллектив,
Агропромтранс, 50</t>
  </si>
  <si>
    <t xml:space="preserve">Суд №3 города Актобе </t>
  </si>
  <si>
    <t>Қайшыбеков Мадияр Ерболатұлы</t>
  </si>
  <si>
    <t>03.10.2025 г.</t>
  </si>
  <si>
    <t>kaishybekov.fin.upr@gmail.com +7 707 595 0324</t>
  </si>
  <si>
    <t>Балпашев Сәкен Иванұлы</t>
  </si>
  <si>
    <t>03.10.2025ж.</t>
  </si>
  <si>
    <t>г.Актобе, жилой массив Рауан, д. 134</t>
  </si>
  <si>
    <t xml:space="preserve">Иманберлина Бактыгул Дакескызы
</t>
  </si>
  <si>
    <t>Актюбинская область,  Актобе, Алматы, Алматы, Каргалы Жилой массив, Каргалы, 10 В, 43</t>
  </si>
  <si>
    <t>Суд № 3 города Актобе</t>
  </si>
  <si>
    <t>Оқас Айқүнім Берикқызы</t>
  </si>
  <si>
    <t>okas.fin.upr@gmail.com +7 702 951 1119</t>
  </si>
  <si>
    <t>Ниязова Альфия Рашитовна</t>
  </si>
  <si>
    <t>Актюбинская обл., г.Актобе</t>
  </si>
  <si>
    <t>г.Актобе, ул.Г.Жубановой, 15Д, 35 каб.</t>
  </si>
  <si>
    <t xml:space="preserve"> Атырауская обл.,г.Атырау, пр. Каныш Сатбаева, д.48Д, кв.27 </t>
  </si>
  <si>
    <t xml:space="preserve"> Атырауская обл., г.Атырау, ж/м Нурсая, д.103, кв.19 </t>
  </si>
  <si>
    <t>МАДИЕВА АЛТЫНГУЛЬ АРЫНОВНА</t>
  </si>
  <si>
    <t>900114450358</t>
  </si>
  <si>
    <t>Актюбинская область, Мартукский район, Мартукский сельский округ, село Мартук,
Улица Есета Кокиулы дом №3Б</t>
  </si>
  <si>
    <t xml:space="preserve">Мартукский районный суд Актюбинской области </t>
  </si>
  <si>
    <t xml:space="preserve">27.08.2025 года  </t>
  </si>
  <si>
    <t>Утелова Раъно Рахимбаевна</t>
  </si>
  <si>
    <t xml:space="preserve">г. Астана, ул. Казыбек би, 3/2 </t>
  </si>
  <si>
    <t>8 777 557 6384                        ra-ra-2025@mail.ru</t>
  </si>
  <si>
    <t>Умирбек Сейталин</t>
  </si>
  <si>
    <t>Республика Казахстан, Актюбинская область, Мартукский районый, село Сарыжар, улица Иманова, дом №82</t>
  </si>
  <si>
    <t>Мартукский районный суд Актюбинской области</t>
  </si>
  <si>
    <t>Респубилка Казахстан, Атырауская область, город Атырау, микрорайон Нурсая, дом №103, квартира №19</t>
  </si>
  <si>
    <t>Зинешева Алтынай Жалгасовна</t>
  </si>
  <si>
    <t>Республика Казахстан, Актюбинская область,район  Мәртөк, сельский округ Сарыжар, село Сарыжар, улица Жұмабек Тәшенов дом 21</t>
  </si>
  <si>
    <t>Мәртөкский районный суд Актюбинской области</t>
  </si>
  <si>
    <t>08.09.2025 г.</t>
  </si>
  <si>
    <t>10.10.2025 г.</t>
  </si>
  <si>
    <t>8 747 111 26 23 tynystykakerke789@gmail.com</t>
  </si>
  <si>
    <t>Жұбанғарина Гүлжайна Амангелдіқызы</t>
  </si>
  <si>
    <t>910507401080</t>
  </si>
  <si>
    <t>Актюбинская область, Айтекебийский район, Карабутакский сельский округ, село Белкопа, улица Жола́й Жусип, дом №20</t>
  </si>
  <si>
    <t>Районный суд имени Айтеке би Актюбинской области</t>
  </si>
  <si>
    <t xml:space="preserve"> Саукынбай Асхат Оралулы</t>
  </si>
  <si>
    <t>Астана, ул. Чингиз Айтматова 53, кв. 59             87476831153@  mail.ru</t>
  </si>
  <si>
    <t xml:space="preserve"> +7 777 639 03 51</t>
  </si>
  <si>
    <t>Базарбаев Айполат Темирбайұлы</t>
  </si>
  <si>
    <t>970121350159</t>
  </si>
  <si>
    <t>Актюбинская обл. , Каргалинский р-он , с. Шамши Калдаякова , ул. УЛИЦА Д.Конаева , д. 77 кв. (офис) 2</t>
  </si>
  <si>
    <t>Каргалинский районный суд</t>
  </si>
  <si>
    <t>г.Шымкент, район Туран, ул. Дегтырева, д. 26</t>
  </si>
  <si>
    <t xml:space="preserve"> +7 701 603 23 50</t>
  </si>
  <si>
    <t>Пак Павел Леонидович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</si>
</sst>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0"/>
    <numFmt numFmtId="165" formatCode="dd\.mm\.yyyy"/>
  </numFmts>
  <fonts count="37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</font>
    <font>
      <sz val="12"/>
      <color rgb="FF313A46"/>
      <name val="Times New Roman"/>
    </font>
    <font>
      <sz val="12"/>
      <color theme="1"/>
      <name val="Times New Roman"/>
    </font>
    <font>
      <sz val="10"/>
      <color theme="1"/>
      <name val="Arial"/>
    </font>
    <font>
      <sz val="12"/>
      <color rgb="FF000000"/>
      <name val="Times New Roman"/>
    </font>
    <font>
      <b/>
      <sz val="12"/>
      <color theme="1"/>
      <name val="Times New Roman"/>
    </font>
    <font>
      <sz val="10"/>
      <name val="Microsoft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9" fillId="0" borderId="0"/>
    <xf numFmtId="0" fontId="12" fillId="0" borderId="0"/>
    <xf numFmtId="0" fontId="2" fillId="0" borderId="0"/>
    <xf numFmtId="0" fontId="1" fillId="0" borderId="0"/>
    <xf numFmtId="0" fontId="12" fillId="0" borderId="0"/>
    <xf numFmtId="0" fontId="10" fillId="0" borderId="0"/>
    <xf numFmtId="0" fontId="9" fillId="0" borderId="0"/>
    <xf numFmtId="0" fontId="15" fillId="0" borderId="0"/>
    <xf numFmtId="0" fontId="13" fillId="0" borderId="0"/>
    <xf numFmtId="0" fontId="4" fillId="0" borderId="0"/>
    <xf numFmtId="0" fontId="16" fillId="0" borderId="0"/>
    <xf numFmtId="0" fontId="1" fillId="0" borderId="0"/>
  </cellStyleXfs>
  <cellXfs count="75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14" fontId="17" fillId="0" borderId="1" xfId="3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2" fontId="20" fillId="0" borderId="2" xfId="0" applyNumberFormat="1" applyFont="1" applyBorder="1" applyAlignment="1">
      <alignment horizontal="center" vertical="center"/>
    </xf>
    <xf numFmtId="14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4" fontId="17" fillId="0" borderId="1" xfId="3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 wrapText="1"/>
    </xf>
    <xf numFmtId="1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5" fontId="22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49" fontId="23" fillId="0" borderId="3" xfId="0" applyNumberFormat="1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1" fontId="24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" fontId="26" fillId="0" borderId="2" xfId="8" quotePrefix="1" applyNumberFormat="1" applyFont="1" applyBorder="1" applyAlignment="1" applyProtection="1">
      <alignment horizontal="center" vertical="center"/>
      <protection hidden="1"/>
    </xf>
    <xf numFmtId="14" fontId="5" fillId="0" borderId="2" xfId="0" applyNumberFormat="1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 wrapText="1"/>
    </xf>
    <xf numFmtId="14" fontId="27" fillId="0" borderId="2" xfId="3" applyNumberFormat="1" applyFont="1" applyBorder="1" applyAlignment="1">
      <alignment horizontal="center" vertical="center" wrapText="1"/>
    </xf>
    <xf numFmtId="49" fontId="27" fillId="0" borderId="2" xfId="13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Font="1" applyAlignment="1"/>
    <xf numFmtId="14" fontId="23" fillId="0" borderId="3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5" fontId="23" fillId="0" borderId="3" xfId="0" applyNumberFormat="1" applyFont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4" fontId="29" fillId="0" borderId="3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64" fontId="30" fillId="0" borderId="3" xfId="0" applyNumberFormat="1" applyFont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/>
    </xf>
    <xf numFmtId="0" fontId="33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4" fontId="30" fillId="0" borderId="3" xfId="0" applyNumberFormat="1" applyFont="1" applyBorder="1" applyAlignment="1">
      <alignment horizontal="center" vertical="center" wrapText="1"/>
    </xf>
    <xf numFmtId="164" fontId="32" fillId="0" borderId="3" xfId="0" applyNumberFormat="1" applyFont="1" applyBorder="1" applyAlignment="1">
      <alignment horizontal="center" vertical="center" wrapText="1"/>
    </xf>
    <xf numFmtId="49" fontId="32" fillId="0" borderId="3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165" fontId="35" fillId="0" borderId="3" xfId="0" applyNumberFormat="1" applyFont="1" applyBorder="1" applyAlignment="1">
      <alignment horizontal="center" vertical="center" wrapText="1"/>
    </xf>
    <xf numFmtId="165" fontId="32" fillId="0" borderId="3" xfId="0" applyNumberFormat="1" applyFont="1" applyBorder="1" applyAlignment="1">
      <alignment horizontal="center" vertical="center" wrapText="1"/>
    </xf>
    <xf numFmtId="14" fontId="32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center" vertical="center" wrapText="1"/>
    </xf>
  </cellXfs>
  <cellStyles count="34">
    <cellStyle name="Excel Built-in Normal" xfId="1"/>
    <cellStyle name="Excel Built-in Normal 2" xfId="2"/>
    <cellStyle name="Excel Built-in Normal 2 2" xfId="3"/>
    <cellStyle name="Excel Built-in Normal 3" xfId="4"/>
    <cellStyle name="Excel Built-in Normal 4" xfId="5"/>
    <cellStyle name="TableStyleLight1" xfId="6"/>
    <cellStyle name="TableStyleLight1 2" xfId="7"/>
    <cellStyle name="TableStyleLight1 2 2" xfId="8"/>
    <cellStyle name="TableStyleLight1 3" xfId="9"/>
    <cellStyle name="TableStyleLight1 3 2" xfId="10"/>
    <cellStyle name="TableStyleLight1 4" xfId="11"/>
    <cellStyle name="Гиперссылка 2" xfId="12"/>
    <cellStyle name="Гиперссылка 2 2" xfId="13"/>
    <cellStyle name="Гиперссылка 2 3" xfId="14"/>
    <cellStyle name="Гиперссылка 2 4" xfId="15"/>
    <cellStyle name="Гиперссылка 3" xfId="16"/>
    <cellStyle name="Гиперссылка 4" xfId="17"/>
    <cellStyle name="Обычный" xfId="0" builtinId="0"/>
    <cellStyle name="Обычный 117" xfId="18"/>
    <cellStyle name="Обычный 2" xfId="19"/>
    <cellStyle name="Обычный 2 19" xfId="29"/>
    <cellStyle name="Обычный 2 2" xfId="20"/>
    <cellStyle name="Обычный 2 2 2" xfId="21"/>
    <cellStyle name="Обычный 2 3" xfId="22"/>
    <cellStyle name="Обычный 3" xfId="23"/>
    <cellStyle name="Обычный 3 2" xfId="24"/>
    <cellStyle name="Обычный 3 2 2" xfId="25"/>
    <cellStyle name="Обычный 3 3" xfId="26"/>
    <cellStyle name="Обычный 3 4" xfId="27"/>
    <cellStyle name="Обычный 4" xfId="28"/>
    <cellStyle name="Обычный 5" xfId="31"/>
    <cellStyle name="Обычный 506" xfId="33"/>
    <cellStyle name="Обычный 518 4" xfId="32"/>
    <cellStyle name="Пояснение 3" xfId="3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tabSelected="1" topLeftCell="A4" zoomScale="70" zoomScaleNormal="70" workbookViewId="0">
      <pane xSplit="2" ySplit="6" topLeftCell="C25" activePane="bottomRight" state="frozen"/>
      <selection activeCell="A4" sqref="A4"/>
      <selection pane="topRight" activeCell="D4" sqref="D4"/>
      <selection pane="bottomLeft" activeCell="A10" sqref="A10"/>
      <selection pane="bottomRight" activeCell="D28" sqref="D28"/>
    </sheetView>
  </sheetViews>
  <sheetFormatPr defaultRowHeight="18.75" x14ac:dyDescent="0.2"/>
  <cols>
    <col min="1" max="1" width="7.140625" style="1" customWidth="1"/>
    <col min="2" max="2" width="29" style="1" customWidth="1"/>
    <col min="3" max="3" width="21.140625" style="1" customWidth="1"/>
    <col min="4" max="4" width="32.42578125" style="1" customWidth="1"/>
    <col min="5" max="5" width="22.28515625" style="1" customWidth="1"/>
    <col min="6" max="6" width="14.7109375" style="1" customWidth="1"/>
    <col min="7" max="7" width="20.85546875" style="1" customWidth="1"/>
    <col min="8" max="8" width="15.140625" style="1" customWidth="1"/>
    <col min="9" max="9" width="15.28515625" style="1" customWidth="1"/>
    <col min="10" max="10" width="31.7109375" style="1" customWidth="1"/>
    <col min="11" max="11" width="28.28515625" style="1" customWidth="1"/>
    <col min="12" max="12" width="17.5703125" style="1" customWidth="1"/>
    <col min="13" max="16384" width="9.140625" style="1"/>
  </cols>
  <sheetData>
    <row r="1" spans="1:13" ht="15" customHeight="1" x14ac:dyDescent="0.2">
      <c r="J1" s="69" t="s">
        <v>0</v>
      </c>
      <c r="K1" s="69"/>
    </row>
    <row r="2" spans="1:13" ht="55.5" customHeight="1" x14ac:dyDescent="0.2">
      <c r="J2" s="69" t="s">
        <v>1</v>
      </c>
      <c r="K2" s="69"/>
    </row>
    <row r="3" spans="1:13" x14ac:dyDescent="0.2">
      <c r="J3" s="5"/>
      <c r="K3" s="5"/>
    </row>
    <row r="4" spans="1:13" ht="15" customHeight="1" x14ac:dyDescent="0.2">
      <c r="J4" s="69"/>
      <c r="K4" s="69"/>
    </row>
    <row r="5" spans="1:13" ht="16.5" customHeight="1" x14ac:dyDescent="0.2">
      <c r="A5" s="3"/>
      <c r="B5" s="71" t="s">
        <v>19</v>
      </c>
      <c r="C5" s="71"/>
      <c r="D5" s="71"/>
      <c r="E5" s="71"/>
      <c r="F5" s="71"/>
      <c r="G5" s="71"/>
      <c r="H5" s="71"/>
      <c r="I5" s="71"/>
      <c r="J5" s="71"/>
      <c r="K5" s="2"/>
      <c r="L5" s="2"/>
    </row>
    <row r="6" spans="1:1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90.75" customHeight="1" x14ac:dyDescent="0.2">
      <c r="A7" s="67" t="s">
        <v>6</v>
      </c>
      <c r="B7" s="70" t="s">
        <v>7</v>
      </c>
      <c r="C7" s="67" t="s">
        <v>9</v>
      </c>
      <c r="D7" s="68" t="s">
        <v>2</v>
      </c>
      <c r="E7" s="68" t="s">
        <v>14</v>
      </c>
      <c r="F7" s="68" t="s">
        <v>10</v>
      </c>
      <c r="G7" s="68" t="s">
        <v>11</v>
      </c>
      <c r="H7" s="67" t="s">
        <v>12</v>
      </c>
      <c r="I7" s="67"/>
      <c r="J7" s="67" t="s">
        <v>3</v>
      </c>
      <c r="K7" s="67" t="s">
        <v>13</v>
      </c>
      <c r="L7" s="67" t="s">
        <v>4</v>
      </c>
    </row>
    <row r="8" spans="1:13" ht="96.75" customHeight="1" x14ac:dyDescent="0.2">
      <c r="A8" s="67"/>
      <c r="B8" s="70"/>
      <c r="C8" s="67"/>
      <c r="D8" s="68"/>
      <c r="E8" s="68"/>
      <c r="F8" s="68"/>
      <c r="G8" s="68"/>
      <c r="H8" s="4" t="s">
        <v>8</v>
      </c>
      <c r="I8" s="4" t="s">
        <v>5</v>
      </c>
      <c r="J8" s="67"/>
      <c r="K8" s="67"/>
      <c r="L8" s="67"/>
    </row>
    <row r="9" spans="1:13" x14ac:dyDescent="0.2">
      <c r="A9" s="4">
        <v>1</v>
      </c>
      <c r="B9" s="6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</row>
    <row r="10" spans="1:13" ht="63.75" customHeight="1" x14ac:dyDescent="0.2">
      <c r="A10" s="12">
        <v>1</v>
      </c>
      <c r="B10" s="10" t="s">
        <v>18</v>
      </c>
      <c r="C10" s="11" t="s">
        <v>20</v>
      </c>
      <c r="D10" s="10" t="s">
        <v>21</v>
      </c>
      <c r="E10" s="10" t="s">
        <v>15</v>
      </c>
      <c r="F10" s="7" t="s">
        <v>28</v>
      </c>
      <c r="G10" s="8" t="s">
        <v>16</v>
      </c>
      <c r="H10" s="9">
        <v>45890</v>
      </c>
      <c r="I10" s="9">
        <v>45918</v>
      </c>
      <c r="J10" s="13" t="s">
        <v>17</v>
      </c>
      <c r="K10" s="8" t="s">
        <v>22</v>
      </c>
      <c r="L10" s="9">
        <v>45890</v>
      </c>
    </row>
    <row r="11" spans="1:13" ht="63.75" customHeight="1" x14ac:dyDescent="0.2">
      <c r="A11" s="12">
        <v>2</v>
      </c>
      <c r="B11" s="14" t="s">
        <v>23</v>
      </c>
      <c r="C11" s="15">
        <v>870130400409</v>
      </c>
      <c r="D11" s="14" t="s">
        <v>30</v>
      </c>
      <c r="E11" s="14" t="s">
        <v>24</v>
      </c>
      <c r="F11" s="16">
        <v>45880</v>
      </c>
      <c r="G11" s="17" t="s">
        <v>25</v>
      </c>
      <c r="H11" s="16">
        <v>45894</v>
      </c>
      <c r="I11" s="16">
        <v>45922</v>
      </c>
      <c r="J11" s="14" t="s">
        <v>26</v>
      </c>
      <c r="K11" s="14" t="s">
        <v>27</v>
      </c>
      <c r="L11" s="16">
        <v>45894</v>
      </c>
    </row>
    <row r="12" spans="1:13" ht="63.75" customHeight="1" x14ac:dyDescent="0.2">
      <c r="A12" s="12">
        <v>3</v>
      </c>
      <c r="B12" s="14" t="s">
        <v>29</v>
      </c>
      <c r="C12" s="15">
        <v>700814450470</v>
      </c>
      <c r="D12" s="14" t="s">
        <v>33</v>
      </c>
      <c r="E12" s="14" t="s">
        <v>31</v>
      </c>
      <c r="F12" s="16">
        <v>45884</v>
      </c>
      <c r="G12" s="17" t="s">
        <v>32</v>
      </c>
      <c r="H12" s="16">
        <v>45897</v>
      </c>
      <c r="I12" s="16">
        <v>45925</v>
      </c>
      <c r="J12" s="14" t="s">
        <v>34</v>
      </c>
      <c r="K12" s="14" t="s">
        <v>35</v>
      </c>
      <c r="L12" s="16">
        <v>45897</v>
      </c>
    </row>
    <row r="13" spans="1:13" ht="84" customHeight="1" x14ac:dyDescent="0.2">
      <c r="A13" s="12">
        <v>4</v>
      </c>
      <c r="B13" s="14" t="s">
        <v>36</v>
      </c>
      <c r="C13" s="15">
        <v>631125401503</v>
      </c>
      <c r="D13" s="10" t="s">
        <v>39</v>
      </c>
      <c r="E13" s="10" t="s">
        <v>40</v>
      </c>
      <c r="F13" s="7">
        <v>45890</v>
      </c>
      <c r="G13" s="9" t="s">
        <v>37</v>
      </c>
      <c r="H13" s="16">
        <v>45902</v>
      </c>
      <c r="I13" s="16">
        <v>45929</v>
      </c>
      <c r="J13" s="18" t="s">
        <v>41</v>
      </c>
      <c r="K13" s="14" t="s">
        <v>38</v>
      </c>
      <c r="L13" s="16">
        <v>45902</v>
      </c>
      <c r="M13" s="19"/>
    </row>
    <row r="14" spans="1:13" ht="63.75" customHeight="1" x14ac:dyDescent="0.2">
      <c r="A14" s="12">
        <v>5</v>
      </c>
      <c r="B14" s="14" t="s">
        <v>42</v>
      </c>
      <c r="C14" s="15">
        <v>801023300637</v>
      </c>
      <c r="D14" s="14" t="s">
        <v>43</v>
      </c>
      <c r="E14" s="14" t="s">
        <v>15</v>
      </c>
      <c r="F14" s="16">
        <v>45884</v>
      </c>
      <c r="G14" s="17" t="s">
        <v>44</v>
      </c>
      <c r="H14" s="16">
        <v>45902</v>
      </c>
      <c r="I14" s="16">
        <v>45929</v>
      </c>
      <c r="J14" s="18" t="s">
        <v>41</v>
      </c>
      <c r="K14" s="14" t="s">
        <v>45</v>
      </c>
      <c r="L14" s="16">
        <v>45902</v>
      </c>
    </row>
    <row r="15" spans="1:13" ht="63.75" customHeight="1" x14ac:dyDescent="0.2">
      <c r="A15" s="12">
        <v>6</v>
      </c>
      <c r="B15" s="20" t="s">
        <v>46</v>
      </c>
      <c r="C15" s="21">
        <v>890915350143</v>
      </c>
      <c r="D15" s="22" t="s">
        <v>47</v>
      </c>
      <c r="E15" s="23" t="s">
        <v>48</v>
      </c>
      <c r="F15" s="24">
        <v>45895</v>
      </c>
      <c r="G15" s="23" t="s">
        <v>49</v>
      </c>
      <c r="H15" s="16">
        <v>45905</v>
      </c>
      <c r="I15" s="16">
        <v>45932</v>
      </c>
      <c r="J15" s="25" t="s">
        <v>89</v>
      </c>
      <c r="K15" s="26" t="s">
        <v>50</v>
      </c>
      <c r="L15" s="16">
        <v>45905</v>
      </c>
    </row>
    <row r="16" spans="1:13" ht="63.75" customHeight="1" x14ac:dyDescent="0.2">
      <c r="A16" s="12">
        <v>7</v>
      </c>
      <c r="B16" s="20" t="s">
        <v>51</v>
      </c>
      <c r="C16" s="21">
        <v>930414400833</v>
      </c>
      <c r="D16" s="27" t="s">
        <v>52</v>
      </c>
      <c r="E16" s="23" t="s">
        <v>53</v>
      </c>
      <c r="F16" s="23" t="s">
        <v>53</v>
      </c>
      <c r="G16" s="23" t="s">
        <v>54</v>
      </c>
      <c r="H16" s="16">
        <v>45908</v>
      </c>
      <c r="I16" s="16">
        <v>45933</v>
      </c>
      <c r="J16" s="25" t="s">
        <v>88</v>
      </c>
      <c r="K16" s="26" t="s">
        <v>55</v>
      </c>
      <c r="L16" s="16">
        <v>45908</v>
      </c>
    </row>
    <row r="17" spans="1:27" ht="63.75" customHeight="1" x14ac:dyDescent="0.2">
      <c r="A17" s="12">
        <v>8</v>
      </c>
      <c r="B17" s="20" t="s">
        <v>56</v>
      </c>
      <c r="C17" s="21">
        <v>840313402405</v>
      </c>
      <c r="D17" s="27" t="s">
        <v>57</v>
      </c>
      <c r="E17" s="23" t="s">
        <v>62</v>
      </c>
      <c r="F17" s="24">
        <v>45896</v>
      </c>
      <c r="G17" s="23" t="s">
        <v>58</v>
      </c>
      <c r="H17" s="16">
        <v>45908</v>
      </c>
      <c r="I17" s="16">
        <v>45933</v>
      </c>
      <c r="J17" s="25" t="s">
        <v>87</v>
      </c>
      <c r="K17" s="26" t="s">
        <v>59</v>
      </c>
      <c r="L17" s="16">
        <v>45908</v>
      </c>
    </row>
    <row r="18" spans="1:27" ht="63.75" customHeight="1" x14ac:dyDescent="0.2">
      <c r="A18" s="12">
        <v>9</v>
      </c>
      <c r="B18" s="28" t="s">
        <v>60</v>
      </c>
      <c r="C18" s="29">
        <v>800901302913</v>
      </c>
      <c r="D18" s="30" t="s">
        <v>61</v>
      </c>
      <c r="E18" s="23" t="s">
        <v>62</v>
      </c>
      <c r="F18" s="31" t="s">
        <v>63</v>
      </c>
      <c r="G18" s="23" t="s">
        <v>64</v>
      </c>
      <c r="H18" s="16">
        <v>45908</v>
      </c>
      <c r="I18" s="16">
        <v>45933</v>
      </c>
      <c r="J18" s="23" t="s">
        <v>65</v>
      </c>
      <c r="K18" s="26" t="s">
        <v>59</v>
      </c>
      <c r="L18" s="16">
        <v>45908</v>
      </c>
    </row>
    <row r="19" spans="1:27" ht="56.25" x14ac:dyDescent="0.2">
      <c r="A19" s="32">
        <v>10</v>
      </c>
      <c r="B19" s="33" t="s">
        <v>66</v>
      </c>
      <c r="C19" s="34">
        <v>780701401531</v>
      </c>
      <c r="D19" s="32" t="s">
        <v>67</v>
      </c>
      <c r="E19" s="32" t="s">
        <v>15</v>
      </c>
      <c r="F19" s="35">
        <v>45896</v>
      </c>
      <c r="G19" s="36" t="s">
        <v>68</v>
      </c>
      <c r="H19" s="37">
        <v>45908</v>
      </c>
      <c r="I19" s="37">
        <v>45933</v>
      </c>
      <c r="J19" s="36" t="s">
        <v>69</v>
      </c>
      <c r="K19" s="38" t="s">
        <v>70</v>
      </c>
      <c r="L19" s="37">
        <v>45908</v>
      </c>
    </row>
    <row r="20" spans="1:27" s="40" customFormat="1" ht="132" customHeight="1" x14ac:dyDescent="0.2">
      <c r="A20" s="23">
        <v>11</v>
      </c>
      <c r="B20" s="28" t="s">
        <v>71</v>
      </c>
      <c r="C20" s="29">
        <v>890802450708</v>
      </c>
      <c r="D20" s="30" t="s">
        <v>72</v>
      </c>
      <c r="E20" s="23" t="s">
        <v>73</v>
      </c>
      <c r="F20" s="31" t="s">
        <v>63</v>
      </c>
      <c r="G20" s="23" t="s">
        <v>74</v>
      </c>
      <c r="H20" s="41">
        <v>45908</v>
      </c>
      <c r="I20" s="23" t="s">
        <v>75</v>
      </c>
      <c r="J20" s="23" t="s">
        <v>65</v>
      </c>
      <c r="K20" s="23" t="s">
        <v>76</v>
      </c>
      <c r="L20" s="41">
        <v>45908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7" ht="63.75" customHeight="1" x14ac:dyDescent="0.2">
      <c r="A21" s="12">
        <v>12</v>
      </c>
      <c r="B21" s="20" t="s">
        <v>77</v>
      </c>
      <c r="C21" s="21">
        <v>910929301435</v>
      </c>
      <c r="D21" s="27" t="s">
        <v>79</v>
      </c>
      <c r="E21" s="23" t="s">
        <v>73</v>
      </c>
      <c r="F21" s="24">
        <v>45897</v>
      </c>
      <c r="G21" s="23" t="s">
        <v>32</v>
      </c>
      <c r="H21" s="16">
        <v>45908</v>
      </c>
      <c r="I21" s="16" t="s">
        <v>78</v>
      </c>
      <c r="J21" s="25" t="s">
        <v>34</v>
      </c>
      <c r="K21" s="14" t="s">
        <v>35</v>
      </c>
      <c r="L21" s="16">
        <v>45908</v>
      </c>
    </row>
    <row r="22" spans="1:27" ht="63.75" customHeight="1" x14ac:dyDescent="0.2">
      <c r="A22" s="12">
        <v>13</v>
      </c>
      <c r="B22" s="28" t="s">
        <v>80</v>
      </c>
      <c r="C22" s="29">
        <v>761129400721</v>
      </c>
      <c r="D22" s="30" t="s">
        <v>81</v>
      </c>
      <c r="E22" s="23" t="s">
        <v>82</v>
      </c>
      <c r="F22" s="31" t="s">
        <v>63</v>
      </c>
      <c r="G22" s="23" t="s">
        <v>83</v>
      </c>
      <c r="H22" s="41">
        <v>45908</v>
      </c>
      <c r="I22" s="41">
        <v>45936</v>
      </c>
      <c r="J22" s="23" t="s">
        <v>65</v>
      </c>
      <c r="K22" s="23" t="s">
        <v>84</v>
      </c>
      <c r="L22" s="41">
        <v>45909</v>
      </c>
    </row>
    <row r="23" spans="1:27" ht="63.75" customHeight="1" x14ac:dyDescent="0.2">
      <c r="A23" s="12">
        <v>14</v>
      </c>
      <c r="B23" s="20" t="s">
        <v>85</v>
      </c>
      <c r="C23" s="21">
        <v>670127402438</v>
      </c>
      <c r="D23" s="27" t="s">
        <v>86</v>
      </c>
      <c r="E23" s="23" t="s">
        <v>15</v>
      </c>
      <c r="F23" s="24">
        <v>45898</v>
      </c>
      <c r="G23" s="23" t="s">
        <v>58</v>
      </c>
      <c r="H23" s="16">
        <v>45909</v>
      </c>
      <c r="I23" s="16">
        <v>45936</v>
      </c>
      <c r="J23" s="25" t="s">
        <v>87</v>
      </c>
      <c r="K23" s="26" t="s">
        <v>59</v>
      </c>
      <c r="L23" s="16">
        <v>45909</v>
      </c>
    </row>
    <row r="24" spans="1:27" customFormat="1" ht="192" customHeight="1" x14ac:dyDescent="0.2">
      <c r="A24" s="42">
        <v>15</v>
      </c>
      <c r="B24" s="43" t="s">
        <v>90</v>
      </c>
      <c r="C24" s="44" t="s">
        <v>91</v>
      </c>
      <c r="D24" s="45" t="s">
        <v>92</v>
      </c>
      <c r="E24" s="46" t="s">
        <v>93</v>
      </c>
      <c r="F24" s="47" t="s">
        <v>94</v>
      </c>
      <c r="G24" s="23" t="s">
        <v>95</v>
      </c>
      <c r="H24" s="48">
        <v>45910</v>
      </c>
      <c r="I24" s="47">
        <v>45937</v>
      </c>
      <c r="J24" s="23" t="s">
        <v>96</v>
      </c>
      <c r="K24" s="49" t="s">
        <v>97</v>
      </c>
      <c r="L24" s="50">
        <v>45910</v>
      </c>
      <c r="M24" s="41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1:27" customFormat="1" ht="192" customHeight="1" x14ac:dyDescent="0.2">
      <c r="A25" s="42">
        <v>16</v>
      </c>
      <c r="B25" s="20" t="s">
        <v>98</v>
      </c>
      <c r="C25" s="21">
        <v>501215301272</v>
      </c>
      <c r="D25" s="22" t="s">
        <v>99</v>
      </c>
      <c r="E25" s="46" t="s">
        <v>100</v>
      </c>
      <c r="F25" s="24">
        <v>45902</v>
      </c>
      <c r="G25" s="46" t="s">
        <v>49</v>
      </c>
      <c r="H25" s="24">
        <v>45912</v>
      </c>
      <c r="I25" s="24">
        <v>45939</v>
      </c>
      <c r="J25" s="25" t="s">
        <v>101</v>
      </c>
      <c r="K25" s="51" t="s">
        <v>50</v>
      </c>
      <c r="L25" s="50">
        <v>45912</v>
      </c>
      <c r="M25" s="41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 spans="1:27" s="40" customFormat="1" ht="94.5" x14ac:dyDescent="0.2">
      <c r="A26" s="52">
        <v>17</v>
      </c>
      <c r="B26" s="53" t="s">
        <v>102</v>
      </c>
      <c r="C26" s="54">
        <v>680128400260</v>
      </c>
      <c r="D26" s="55" t="s">
        <v>103</v>
      </c>
      <c r="E26" s="52" t="s">
        <v>104</v>
      </c>
      <c r="F26" s="56" t="s">
        <v>105</v>
      </c>
      <c r="G26" s="52" t="s">
        <v>64</v>
      </c>
      <c r="H26" s="59">
        <v>45915</v>
      </c>
      <c r="I26" s="52" t="s">
        <v>106</v>
      </c>
      <c r="J26" s="52" t="s">
        <v>65</v>
      </c>
      <c r="K26" s="57" t="s">
        <v>107</v>
      </c>
      <c r="L26" s="59">
        <v>45915</v>
      </c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7" s="40" customFormat="1" ht="78.75" x14ac:dyDescent="0.25">
      <c r="A27" s="66">
        <v>18</v>
      </c>
      <c r="B27" s="60" t="s">
        <v>108</v>
      </c>
      <c r="C27" s="61" t="s">
        <v>109</v>
      </c>
      <c r="D27" s="62" t="s">
        <v>110</v>
      </c>
      <c r="E27" s="55" t="s">
        <v>111</v>
      </c>
      <c r="F27" s="63">
        <v>45905</v>
      </c>
      <c r="G27" s="64" t="s">
        <v>112</v>
      </c>
      <c r="H27" s="64">
        <v>45915</v>
      </c>
      <c r="I27" s="64">
        <v>45940</v>
      </c>
      <c r="J27" s="55" t="s">
        <v>113</v>
      </c>
      <c r="K27" s="55" t="s">
        <v>114</v>
      </c>
      <c r="L27" s="65">
        <v>45915</v>
      </c>
      <c r="M27" s="64"/>
    </row>
    <row r="28" spans="1:27" s="40" customFormat="1" ht="51" x14ac:dyDescent="0.2">
      <c r="A28" s="66">
        <v>19</v>
      </c>
      <c r="B28" s="60" t="s">
        <v>115</v>
      </c>
      <c r="C28" s="61" t="s">
        <v>116</v>
      </c>
      <c r="D28" s="72" t="s">
        <v>117</v>
      </c>
      <c r="E28" s="73" t="s">
        <v>118</v>
      </c>
      <c r="F28" s="63">
        <v>45897</v>
      </c>
      <c r="G28" s="74" t="s">
        <v>121</v>
      </c>
      <c r="H28" s="64">
        <v>45916</v>
      </c>
      <c r="I28" s="64">
        <v>45943</v>
      </c>
      <c r="J28" s="73" t="s">
        <v>119</v>
      </c>
      <c r="K28" s="73" t="s">
        <v>120</v>
      </c>
      <c r="L28" s="65">
        <v>45916</v>
      </c>
      <c r="M28" s="64"/>
    </row>
  </sheetData>
  <sheetProtection selectLockedCells="1" selectUnlockedCells="1"/>
  <autoFilter ref="A9:L9"/>
  <mergeCells count="15">
    <mergeCell ref="J1:K1"/>
    <mergeCell ref="J2:K2"/>
    <mergeCell ref="J4:K4"/>
    <mergeCell ref="A7:A8"/>
    <mergeCell ref="B7:B8"/>
    <mergeCell ref="D7:D8"/>
    <mergeCell ref="E7:E8"/>
    <mergeCell ref="C7:C8"/>
    <mergeCell ref="B5:J5"/>
    <mergeCell ref="L7:L8"/>
    <mergeCell ref="F7:F8"/>
    <mergeCell ref="G7:G8"/>
    <mergeCell ref="H7:I7"/>
    <mergeCell ref="J7:J8"/>
    <mergeCell ref="K7:K8"/>
  </mergeCells>
  <conditionalFormatting sqref="F27:G28">
    <cfRule type="timePeriod" dxfId="1" priority="1" timePeriod="today">
      <formula>FLOOR(F27,1)=TODAY()</formula>
    </cfRule>
  </conditionalFormatting>
  <conditionalFormatting sqref="M27:M28">
    <cfRule type="timePeriod" dxfId="0" priority="2" timePeriod="today">
      <formula>FLOOR(M27,1)=TODAY()</formula>
    </cfRule>
  </conditionalFormatting>
  <pageMargins left="0.70833333333333337" right="0.70833333333333337" top="0.74791666666666667" bottom="0.74791666666666667" header="0.51180555555555551" footer="0.51180555555555551"/>
  <pageSetup paperSize="9" scale="20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 возб дела о банкр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Тлесова Лаура Шариповна</cp:lastModifiedBy>
  <cp:lastPrinted>2025-06-04T11:21:12Z</cp:lastPrinted>
  <dcterms:created xsi:type="dcterms:W3CDTF">2015-04-01T05:10:27Z</dcterms:created>
  <dcterms:modified xsi:type="dcterms:W3CDTF">2025-09-16T10:07:39Z</dcterms:modified>
</cp:coreProperties>
</file>